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pserv\redirect$\barbara.jonczyk\Desktop\Dateien\Strona www\"/>
    </mc:Choice>
  </mc:AlternateContent>
  <xr:revisionPtr revIDLastSave="0" documentId="8_{BB4BB4BB-B29F-475D-AC38-6E4473AF72B8}" xr6:coauthVersionLast="47" xr6:coauthVersionMax="47" xr10:uidLastSave="{00000000-0000-0000-0000-000000000000}"/>
  <bookViews>
    <workbookView xWindow="-108" yWindow="-108" windowWidth="23256" windowHeight="12456" xr2:uid="{187E249D-6A95-4945-8A25-E30BC663B62C}"/>
  </bookViews>
  <sheets>
    <sheet name="PL" sheetId="1" r:id="rId1"/>
  </sheets>
  <externalReferences>
    <externalReference r:id="rId2"/>
  </externalReferences>
  <definedNames>
    <definedName name="_xlnm._FilterDatabase" localSheetId="0" hidden="1">PL!$B$39:$N$39</definedName>
    <definedName name="_xlnm.Print_Area" localSheetId="0">PL!$A$1:$N$55</definedName>
    <definedName name="_xlnm.Print_Titles" localSheetId="0">PL!$1:$1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5" i="1" l="1"/>
  <c r="O54" i="1"/>
  <c r="O53" i="1"/>
  <c r="O52" i="1"/>
  <c r="O51" i="1"/>
  <c r="O46" i="1"/>
  <c r="O45" i="1"/>
  <c r="O44" i="1"/>
  <c r="O43" i="1"/>
  <c r="O42" i="1"/>
  <c r="O41" i="1"/>
  <c r="O40" i="1"/>
  <c r="O39" i="1"/>
  <c r="O36" i="1"/>
  <c r="O35" i="1"/>
  <c r="O34" i="1"/>
  <c r="O33" i="1"/>
  <c r="O32" i="1"/>
  <c r="O31" i="1"/>
  <c r="O30" i="1"/>
  <c r="O29" i="1"/>
  <c r="O28" i="1"/>
  <c r="O27" i="1"/>
  <c r="O26" i="1"/>
  <c r="O25" i="1"/>
  <c r="O19" i="1"/>
  <c r="O18" i="1"/>
  <c r="O17" i="1"/>
  <c r="O16" i="1"/>
  <c r="O15" i="1"/>
  <c r="O14" i="1"/>
  <c r="O13" i="1"/>
  <c r="O12" i="1"/>
  <c r="O11" i="1"/>
  <c r="O8" i="1"/>
  <c r="O7" i="1"/>
  <c r="O6" i="1"/>
  <c r="O5" i="1"/>
  <c r="O4" i="1"/>
  <c r="A4" i="1"/>
  <c r="O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<sst xmlns="http://schemas.openxmlformats.org/spreadsheetml/2006/main" count="215" uniqueCount="58">
  <si>
    <t>Opis artykułu</t>
  </si>
  <si>
    <t>Numer artykułu</t>
  </si>
  <si>
    <t>Numer EAN</t>
  </si>
  <si>
    <t xml:space="preserve">Zdjęcie </t>
  </si>
  <si>
    <t>Materiał</t>
  </si>
  <si>
    <t>Opis koloru</t>
  </si>
  <si>
    <t>Numer dekoru</t>
  </si>
  <si>
    <t>RAL</t>
  </si>
  <si>
    <t>Paczka [szt]</t>
  </si>
  <si>
    <t>Paleta [szt]</t>
  </si>
  <si>
    <t>Szerokość [mm]</t>
  </si>
  <si>
    <t>Wysokość [mm]</t>
  </si>
  <si>
    <t>Długość [mm]</t>
  </si>
  <si>
    <t>MIN</t>
  </si>
  <si>
    <t>TURN-X040</t>
  </si>
  <si>
    <t>MDF + PP</t>
  </si>
  <si>
    <t>traffic white</t>
  </si>
  <si>
    <t>signal white</t>
  </si>
  <si>
    <t>cappuccino</t>
  </si>
  <si>
    <t>FB006</t>
  </si>
  <si>
    <t>anthrazit</t>
  </si>
  <si>
    <t>FB009</t>
  </si>
  <si>
    <t>czarny</t>
  </si>
  <si>
    <t>kaszmir</t>
  </si>
  <si>
    <t>TURN-X060</t>
  </si>
  <si>
    <t>pure white</t>
  </si>
  <si>
    <t>białe alu</t>
  </si>
  <si>
    <t xml:space="preserve">szary </t>
  </si>
  <si>
    <t>antracyt</t>
  </si>
  <si>
    <t>TURN-X080</t>
  </si>
  <si>
    <t>metallic platin</t>
  </si>
  <si>
    <t>metallic champagne</t>
  </si>
  <si>
    <t>TURN-X100</t>
  </si>
  <si>
    <t>TURN-X120</t>
  </si>
  <si>
    <t>FB001</t>
  </si>
  <si>
    <t>FB002</t>
  </si>
  <si>
    <t>FB003</t>
  </si>
  <si>
    <t>FB010</t>
  </si>
  <si>
    <t>FB013</t>
  </si>
  <si>
    <t>verkehrsweiss</t>
  </si>
  <si>
    <t>reinweiss</t>
  </si>
  <si>
    <t>signal weiß</t>
  </si>
  <si>
    <t>fenstergrau</t>
  </si>
  <si>
    <t>FB008</t>
  </si>
  <si>
    <t>schwarz</t>
  </si>
  <si>
    <t>kaschmir</t>
  </si>
  <si>
    <t xml:space="preserve">FN  TURN-XK040OC </t>
  </si>
  <si>
    <t xml:space="preserve">FN  TURN-XK060OC </t>
  </si>
  <si>
    <t>FB007</t>
  </si>
  <si>
    <t>FB011</t>
  </si>
  <si>
    <t>FB012</t>
  </si>
  <si>
    <t>FB017</t>
  </si>
  <si>
    <t>FB018</t>
  </si>
  <si>
    <t>dusty grey</t>
  </si>
  <si>
    <t>traffic grey</t>
  </si>
  <si>
    <t xml:space="preserve">FN TURN-XK080OC  </t>
  </si>
  <si>
    <t xml:space="preserve"> FN TURN-XK100OC </t>
  </si>
  <si>
    <t xml:space="preserve"> FN TURN-XK120OC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</si>
</sst>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</font>
    <font>
      <sz val="11"/>
      <name val="Calibri"/>
      <family val="2"/>
      <charset val="238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0788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Normalny" xfId="0" builtinId="0"/>
    <cellStyle name="Standard 5" xfId="1" xr:uid="{C14383E8-3686-4F6C-8912-4C6F25879BFA}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rbara%20Jonczyk\Downloads\Lista_%20Towary%201.xlsx" TargetMode="External"/><Relationship Id="rId1" Type="http://schemas.openxmlformats.org/officeDocument/2006/relationships/externalLinkPath" Target="file:///C:\Users\Barbara%20Jonczyk\Downloads\Lista_%20Towary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Opis towaru</v>
          </cell>
          <cell r="D1" t="str">
            <v>W magazynie</v>
          </cell>
          <cell r="E1" t="str">
            <v>Podgrupa asortymentowa</v>
          </cell>
          <cell r="F1" t="str">
            <v>Grupa asortymentowa</v>
          </cell>
          <cell r="G1" t="str">
            <v>Rodzina</v>
          </cell>
          <cell r="H1" t="str">
            <v>Kategoria</v>
          </cell>
          <cell r="I1" t="str">
            <v>Minimalny poziom zapasów</v>
          </cell>
          <cell r="J1" t="str">
            <v>PG1</v>
          </cell>
        </row>
        <row r="2">
          <cell r="C2" t="str">
            <v>LISTWA DOLNA V1</v>
          </cell>
          <cell r="D2">
            <v>0</v>
          </cell>
          <cell r="E2" t="str">
            <v>PROFILE TECHNICZNE</v>
          </cell>
          <cell r="F2" t="str">
            <v>PG0050 - PROFILE TECHNICZNE</v>
          </cell>
          <cell r="G2" t="str">
            <v>KG0010 - PROFILE TECHNICZNE</v>
          </cell>
          <cell r="H2" t="str">
            <v>Zukauf</v>
          </cell>
          <cell r="I2">
            <v>0</v>
          </cell>
          <cell r="J2" t="str">
            <v>KG0010 - PROFILE TECHNICZNE</v>
          </cell>
        </row>
        <row r="3">
          <cell r="C3" t="str">
            <v>PROFIL GÓRNY V1</v>
          </cell>
          <cell r="D3">
            <v>15</v>
          </cell>
          <cell r="E3" t="str">
            <v>PROFILE TECHNICZNE</v>
          </cell>
          <cell r="F3" t="str">
            <v>PG0050 - PROFILE TECHNICZNE</v>
          </cell>
          <cell r="G3" t="str">
            <v>KG0010 - PROFILE TECHNICZNE</v>
          </cell>
          <cell r="H3" t="str">
            <v>Zukauf</v>
          </cell>
          <cell r="I3">
            <v>0</v>
          </cell>
          <cell r="J3" t="str">
            <v>KG0010 - PROFILE TECHNICZNE</v>
          </cell>
        </row>
        <row r="4">
          <cell r="C4" t="str">
            <v>PROFIL GÓRNY V1 NE9LE</v>
          </cell>
          <cell r="D4">
            <v>0</v>
          </cell>
          <cell r="E4" t="str">
            <v>PROFILE TECHNICZNE</v>
          </cell>
          <cell r="F4" t="str">
            <v>PG0050 - PROFILE TECHNICZNE</v>
          </cell>
          <cell r="G4" t="str">
            <v>KG0010 - PROFILE TECHNICZNE</v>
          </cell>
          <cell r="H4" t="str">
            <v>Zukauf</v>
          </cell>
          <cell r="I4">
            <v>0</v>
          </cell>
          <cell r="J4" t="str">
            <v>KG0010 - PROFILE TECHNICZNE</v>
          </cell>
        </row>
        <row r="5">
          <cell r="C5" t="str">
            <v>LISTWA DOLNA V1 NE9LE</v>
          </cell>
          <cell r="D5">
            <v>0</v>
          </cell>
          <cell r="E5" t="str">
            <v>PROFILE TECHNICZNE</v>
          </cell>
          <cell r="F5" t="str">
            <v>PG0050 - PROFILE TECHNICZNE</v>
          </cell>
          <cell r="G5" t="str">
            <v>KG0010 - PROFILE TECHNICZNE</v>
          </cell>
          <cell r="H5" t="str">
            <v>Zukauf</v>
          </cell>
          <cell r="I5">
            <v>0</v>
          </cell>
          <cell r="J5" t="str">
            <v>KG0010 - PROFILE TECHNICZNE</v>
          </cell>
        </row>
        <row r="6">
          <cell r="C6" t="str">
            <v>LISTWA DOLNA Z PODCI. POD KOLEKTOR</v>
          </cell>
          <cell r="D6">
            <v>0</v>
          </cell>
          <cell r="E6" t="str">
            <v>PROFILE TECHNICZNE</v>
          </cell>
          <cell r="F6" t="str">
            <v>PG0050 - PROFILE TECHNICZNE</v>
          </cell>
          <cell r="G6" t="str">
            <v>KG0010 - PROFILE TECHNICZNE</v>
          </cell>
          <cell r="H6" t="str">
            <v>Zukauf</v>
          </cell>
          <cell r="I6">
            <v>0</v>
          </cell>
          <cell r="J6" t="str">
            <v>KG0010 - PROFILE TECHNICZNE</v>
          </cell>
        </row>
        <row r="7">
          <cell r="C7" t="str">
            <v>PROFIL GÓRNY NAD KK</v>
          </cell>
          <cell r="D7">
            <v>372</v>
          </cell>
          <cell r="E7" t="str">
            <v>PROFILE TECHNICZNE</v>
          </cell>
          <cell r="F7" t="str">
            <v>PG0050 - PROFILE TECHNICZNE</v>
          </cell>
          <cell r="G7" t="str">
            <v>KG0010 - PROFILE TECHNICZNE</v>
          </cell>
          <cell r="H7" t="str">
            <v>Zukauf</v>
          </cell>
          <cell r="I7">
            <v>0</v>
          </cell>
          <cell r="J7" t="str">
            <v>KG0010 - PROFILE TECHNICZNE</v>
          </cell>
        </row>
        <row r="8">
          <cell r="C8" t="str">
            <v>LISTWA DOLNA NAD KK</v>
          </cell>
          <cell r="D8">
            <v>257</v>
          </cell>
          <cell r="E8" t="str">
            <v>PROFILE TECHNICZNE</v>
          </cell>
          <cell r="F8" t="str">
            <v>PG0050 - PROFILE TECHNICZNE</v>
          </cell>
          <cell r="G8" t="str">
            <v>KG0010 - PROFILE TECHNICZNE</v>
          </cell>
          <cell r="H8" t="str">
            <v>Zukauf</v>
          </cell>
          <cell r="I8">
            <v>0</v>
          </cell>
          <cell r="J8" t="str">
            <v>KG0010 - PROFILE TECHNICZNE</v>
          </cell>
        </row>
        <row r="9">
          <cell r="C9" t="str">
            <v>PROFIL GÓRNY NAD KK NE9LE</v>
          </cell>
          <cell r="D9">
            <v>260</v>
          </cell>
          <cell r="E9" t="str">
            <v>PROFILE TECHNICZNE</v>
          </cell>
          <cell r="F9" t="str">
            <v>PG0050 - PROFILE TECHNICZNE</v>
          </cell>
          <cell r="G9" t="str">
            <v>KG0010 - PROFILE TECHNICZNE</v>
          </cell>
          <cell r="H9" t="str">
            <v>Zukauf</v>
          </cell>
          <cell r="I9">
            <v>0</v>
          </cell>
          <cell r="J9" t="str">
            <v>KG0010 - PROFILE TECHNICZNE</v>
          </cell>
        </row>
        <row r="10">
          <cell r="C10" t="str">
            <v>LISTWA DOLNA NAD KK NE9LE</v>
          </cell>
          <cell r="D10">
            <v>255</v>
          </cell>
          <cell r="E10" t="str">
            <v>PROFILE TECHNICZNE</v>
          </cell>
          <cell r="F10" t="str">
            <v>PG0050 - PROFILE TECHNICZNE</v>
          </cell>
          <cell r="G10" t="str">
            <v>KG0010 - PROFILE TECHNICZNE</v>
          </cell>
          <cell r="H10" t="str">
            <v>Zukauf</v>
          </cell>
          <cell r="I10">
            <v>0</v>
          </cell>
          <cell r="J10" t="str">
            <v>KG0010 - PROFILE TECHNICZNE</v>
          </cell>
        </row>
        <row r="11">
          <cell r="C11" t="str">
            <v>ABS CROSS BEAM NAE</v>
          </cell>
          <cell r="D11">
            <v>0</v>
          </cell>
          <cell r="E11" t="str">
            <v>PROFILE TECHNICZNE</v>
          </cell>
          <cell r="F11" t="str">
            <v>PG0050 - PROFILE TECHNICZNE</v>
          </cell>
          <cell r="G11" t="str">
            <v>KG0010 - PROFILE TECHNICZNE</v>
          </cell>
          <cell r="H11" t="str">
            <v>Zukauf</v>
          </cell>
          <cell r="I11">
            <v>0</v>
          </cell>
          <cell r="J11" t="str">
            <v>KG0010 - PROFILE TECHNICZNE</v>
          </cell>
        </row>
        <row r="12">
          <cell r="C12" t="str">
            <v>ABS BEAM AB. DRIVER'S CAB NAE</v>
          </cell>
          <cell r="D12">
            <v>0</v>
          </cell>
          <cell r="E12" t="str">
            <v>PROFILE TECHNICZNE</v>
          </cell>
          <cell r="F12" t="str">
            <v>PG0050 - PROFILE TECHNICZNE</v>
          </cell>
          <cell r="G12" t="str">
            <v>KG0010 - PROFILE TECHNICZNE</v>
          </cell>
          <cell r="H12" t="str">
            <v>Zukauf</v>
          </cell>
          <cell r="I12">
            <v>0</v>
          </cell>
          <cell r="J12" t="str">
            <v>KG0010 - PROFILE TECHNICZNE</v>
          </cell>
        </row>
        <row r="13">
          <cell r="C13" t="str">
            <v>LATCH STRIP NAE</v>
          </cell>
          <cell r="D13">
            <v>0</v>
          </cell>
          <cell r="E13" t="str">
            <v>PROFILE TECHNICZNE</v>
          </cell>
          <cell r="F13" t="str">
            <v>PG0050 - PROFILE TECHNICZNE</v>
          </cell>
          <cell r="G13" t="str">
            <v>KG0010 - PROFILE TECHNICZNE</v>
          </cell>
          <cell r="H13" t="str">
            <v>Zukauf</v>
          </cell>
          <cell r="I13">
            <v>0</v>
          </cell>
          <cell r="J13" t="str">
            <v>KG0010 - PROFILE TECHNICZNE</v>
          </cell>
        </row>
        <row r="14">
          <cell r="C14" t="str">
            <v>LATCH STRIP AB. DRIVER'S CAB NAE</v>
          </cell>
          <cell r="D14">
            <v>0</v>
          </cell>
          <cell r="E14" t="str">
            <v>PROFILE TECHNICZNE</v>
          </cell>
          <cell r="F14" t="str">
            <v>PG0050 - PROFILE TECHNICZNE</v>
          </cell>
          <cell r="G14" t="str">
            <v>KG0010 - PROFILE TECHNICZNE</v>
          </cell>
          <cell r="H14" t="str">
            <v>Zukauf</v>
          </cell>
          <cell r="I14">
            <v>0</v>
          </cell>
          <cell r="J14" t="str">
            <v>KG0010 - PROFILE TECHNICZNE</v>
          </cell>
        </row>
        <row r="15">
          <cell r="C15" t="str">
            <v>KLEJ TERMOTOPLIWY WOREK 2 KG</v>
          </cell>
          <cell r="D15">
            <v>512</v>
          </cell>
          <cell r="E15" t="str">
            <v>KLEJ TERMOTOPLIWY</v>
          </cell>
          <cell r="F15" t="str">
            <v>KLEJ TERMOTOPLIWY</v>
          </cell>
          <cell r="G15" t="str">
            <v>NARZĘDZIA</v>
          </cell>
          <cell r="H15" t="str">
            <v>Eigenprod</v>
          </cell>
          <cell r="I15">
            <v>100</v>
          </cell>
          <cell r="J15" t="str">
            <v>KG0007 - POKÓJ/ŚCIANA</v>
          </cell>
        </row>
        <row r="16">
          <cell r="C16" t="str">
            <v>GŁOWICA</v>
          </cell>
          <cell r="D16">
            <v>0</v>
          </cell>
          <cell r="E16" t="str">
            <v>PROFILE TECHNICZNE</v>
          </cell>
          <cell r="F16" t="str">
            <v>PG0050 - PROFILE TECHNICZNE</v>
          </cell>
          <cell r="G16" t="str">
            <v>KG0010 - PROFILE TECHNICZNE</v>
          </cell>
          <cell r="H16" t="str">
            <v>Zukauf</v>
          </cell>
          <cell r="I16">
            <v>0</v>
          </cell>
          <cell r="J16" t="str">
            <v>KG0010 - PROFILE TECHNICZNE</v>
          </cell>
        </row>
        <row r="17">
          <cell r="C17" t="str">
            <v>ĆWIERĆWAŁEK WKLĘSŁY FU001OC MDF  22X22X2400MM BUK ERFT FOBU001 FOLIOWANY</v>
          </cell>
          <cell r="D17">
            <v>0</v>
          </cell>
          <cell r="E17" t="str">
            <v>ĆWIERĆWAŁEK WKLĘSŁY MDF FU001</v>
          </cell>
          <cell r="F17" t="str">
            <v>PG0025 - LISTWY FOLIOWANE</v>
          </cell>
          <cell r="G17" t="str">
            <v>KG0001 - LISTWY</v>
          </cell>
          <cell r="H17" t="str">
            <v>Eigenprod</v>
          </cell>
          <cell r="I17">
            <v>0</v>
          </cell>
          <cell r="J17" t="str">
            <v>KG0001 - LISTWY</v>
          </cell>
        </row>
        <row r="18">
          <cell r="C18" t="str">
            <v>ĆWIERĆWAŁEK WKLĘSŁY FU001OC MDF  22X22X2400MM JESION BIAŁY FOFA036 FOLIOWANY</v>
          </cell>
          <cell r="D18">
            <v>0</v>
          </cell>
          <cell r="E18" t="str">
            <v>ĆWIERĆWAŁEK WKLĘSŁY MDF FU001</v>
          </cell>
          <cell r="F18" t="str">
            <v>PG0025 - LISTWY FOLIOWANE</v>
          </cell>
          <cell r="G18" t="str">
            <v>KG0001 - LISTWY</v>
          </cell>
          <cell r="H18" t="str">
            <v>Eigenprod</v>
          </cell>
          <cell r="I18">
            <v>0</v>
          </cell>
          <cell r="J18" t="str">
            <v>KG0001 - LISTWY</v>
          </cell>
        </row>
        <row r="19">
          <cell r="C19" t="str">
            <v>ĆWIERĆWAŁEK WKLĘSŁY FU001OC MDF  22X22X2400MM BIAŁY FOFA015 FOL.</v>
          </cell>
          <cell r="D19">
            <v>0</v>
          </cell>
          <cell r="E19" t="str">
            <v>ĆWIERĆWAŁEK WKLĘSŁY MDF FU001</v>
          </cell>
          <cell r="F19" t="str">
            <v>PG0029 - LISTWY BIAŁE</v>
          </cell>
          <cell r="G19" t="str">
            <v>KG0001 - LISTWY</v>
          </cell>
          <cell r="H19" t="str">
            <v>Eigenprod</v>
          </cell>
          <cell r="I19">
            <v>0</v>
          </cell>
          <cell r="J19" t="str">
            <v>KG0001 - LISTWY</v>
          </cell>
        </row>
        <row r="20">
          <cell r="C20" t="str">
            <v>ĆWIERĆWAŁEK WKLĘSŁY FU008OC MDF  28X28X2400MM BUK ERFT FOBU001 FOLIOWANY</v>
          </cell>
          <cell r="D20">
            <v>0</v>
          </cell>
          <cell r="E20" t="str">
            <v>ĆWIERĆWAŁEK WKLĘSŁY MDF FU008</v>
          </cell>
          <cell r="F20" t="str">
            <v>PG0025 - LISTWY FOLIOWANE</v>
          </cell>
          <cell r="G20" t="str">
            <v>KG0001 - LISTWY</v>
          </cell>
          <cell r="H20" t="str">
            <v>Eigenprod</v>
          </cell>
          <cell r="I20">
            <v>0</v>
          </cell>
          <cell r="J20" t="str">
            <v>KG0001 - LISTWY</v>
          </cell>
        </row>
        <row r="21">
          <cell r="C21" t="str">
            <v>ĆWIERĆWAŁEK WKLĘSŁY FU008OC MDF  28X28X2400MM BIAŁY FOFA015 FOL.</v>
          </cell>
          <cell r="D21">
            <v>0</v>
          </cell>
          <cell r="E21" t="str">
            <v>ĆWIERĆWAŁEK WKLĘSŁY MDF FU008</v>
          </cell>
          <cell r="F21" t="str">
            <v>PG0029 - LISTWY BIAŁE</v>
          </cell>
          <cell r="G21" t="str">
            <v>KG0001 - LISTWY</v>
          </cell>
          <cell r="H21" t="str">
            <v>Eigenprod</v>
          </cell>
          <cell r="I21">
            <v>0</v>
          </cell>
          <cell r="J21" t="str">
            <v>KG0001 - LISTWY</v>
          </cell>
        </row>
        <row r="22">
          <cell r="C22" t="str">
            <v>LISTWA NAROŻNA FU004OC MDF  22X22X2400MM BIAŁY FOFA015 FOL.</v>
          </cell>
          <cell r="D22">
            <v>0</v>
          </cell>
          <cell r="E22" t="str">
            <v>LISTWA NAROŻNA MDF FU004</v>
          </cell>
          <cell r="F22" t="str">
            <v>PG0029 - LISTWY BIAŁE</v>
          </cell>
          <cell r="G22" t="str">
            <v>KG0001 - LISTWY</v>
          </cell>
          <cell r="H22" t="str">
            <v>Eigenprod</v>
          </cell>
          <cell r="I22">
            <v>0</v>
          </cell>
          <cell r="J22" t="str">
            <v>KG0001 - LISTWY</v>
          </cell>
        </row>
        <row r="23">
          <cell r="C23" t="str">
            <v>LISTWA NAROŻNA FU012OC MDF  28X28X2400MM BIAŁY FOFA015 FOL.</v>
          </cell>
          <cell r="D23">
            <v>0</v>
          </cell>
          <cell r="E23" t="str">
            <v>LISTWA NAROŻNA MDF FU012</v>
          </cell>
          <cell r="F23" t="str">
            <v>PG0029 - LISTWY BIAŁE</v>
          </cell>
          <cell r="G23" t="str">
            <v>KG0001 - LISTWY</v>
          </cell>
          <cell r="H23" t="str">
            <v>Eigenprod</v>
          </cell>
          <cell r="I23">
            <v>0</v>
          </cell>
          <cell r="J23" t="str">
            <v>KG0001 - LISTWY</v>
          </cell>
        </row>
        <row r="24">
          <cell r="C24" t="str">
            <v>LISTWA PRZYPODŁOGOWA FU007L1 MDF  10X58X2400MM BUK ERFT FOBU001 FOLIOWANY</v>
          </cell>
          <cell r="D24">
            <v>0</v>
          </cell>
          <cell r="E24" t="str">
            <v>LISTWA PRZYPODŁOGOWA MDF FU007</v>
          </cell>
          <cell r="F24" t="str">
            <v>PG0025 - LISTWY FOLIOWANE</v>
          </cell>
          <cell r="G24" t="str">
            <v>KG0001 - LISTWY</v>
          </cell>
          <cell r="H24" t="str">
            <v>Eigenprod</v>
          </cell>
          <cell r="I24">
            <v>0</v>
          </cell>
          <cell r="J24" t="str">
            <v>KG0001 - LISTWY</v>
          </cell>
        </row>
        <row r="25">
          <cell r="C25" t="str">
            <v>LISTWA PRZYPODŁOGOWA FU007L1 MDF  10X58X2400MM BIAŁY FOFA015 FOL.</v>
          </cell>
          <cell r="D25">
            <v>0</v>
          </cell>
          <cell r="E25" t="str">
            <v>LISTWA PRZYPODŁOGOWA MDF FU007</v>
          </cell>
          <cell r="F25" t="str">
            <v>PG0029 - LISTWY BIAŁE</v>
          </cell>
          <cell r="G25" t="str">
            <v>KG0001 - LISTWY</v>
          </cell>
          <cell r="H25" t="str">
            <v>Eigenprod</v>
          </cell>
          <cell r="I25">
            <v>0</v>
          </cell>
          <cell r="J25" t="str">
            <v>KG0001 - LISTWY</v>
          </cell>
        </row>
        <row r="26">
          <cell r="C26" t="str">
            <v>ĆWIERĆWAŁEK WYPUKŁY FU005OC MDF  12X12X2400MM BUK ERFT FOBU001 FOLIOWANY</v>
          </cell>
          <cell r="D26">
            <v>0</v>
          </cell>
          <cell r="E26" t="str">
            <v>ĆWIERĆWAŁEK WYPUKŁY MDF FU005</v>
          </cell>
          <cell r="F26" t="str">
            <v>PG0025 - LISTWY FOLIOWANE</v>
          </cell>
          <cell r="G26" t="str">
            <v>KG0001 - LISTWY</v>
          </cell>
          <cell r="H26" t="str">
            <v>Eigenprod</v>
          </cell>
          <cell r="I26">
            <v>0</v>
          </cell>
          <cell r="J26" t="str">
            <v>KG0001 - LISTWY</v>
          </cell>
        </row>
        <row r="27">
          <cell r="C27" t="str">
            <v>ĆWIERĆWAŁEK WYPUKŁY FU005OC MDF  12X12X2400MM DĄB FOEI002 FOLIOWANY</v>
          </cell>
          <cell r="D27">
            <v>0</v>
          </cell>
          <cell r="E27" t="str">
            <v>ĆWIERĆWAŁEK WYPUKŁY MDF FU005</v>
          </cell>
          <cell r="F27" t="str">
            <v>PG0025 - LISTWY FOLIOWANE</v>
          </cell>
          <cell r="G27" t="str">
            <v>KG0001 - LISTWY</v>
          </cell>
          <cell r="H27" t="str">
            <v>Eigenprod</v>
          </cell>
          <cell r="I27">
            <v>0</v>
          </cell>
          <cell r="J27" t="str">
            <v>KG0001 - LISTWY</v>
          </cell>
        </row>
        <row r="28">
          <cell r="C28" t="str">
            <v>ĆWIERĆWAŁEK WYPUKŁY FU005OC MDF  12X12X2400MM JESION BIAŁY FOFA036 FOLIOWANY</v>
          </cell>
          <cell r="D28">
            <v>0</v>
          </cell>
          <cell r="E28" t="str">
            <v>ĆWIERĆWAŁEK WYPUKŁY MDF FU005</v>
          </cell>
          <cell r="F28" t="str">
            <v>PG0025 - LISTWY FOLIOWANE</v>
          </cell>
          <cell r="G28" t="str">
            <v>KG0001 - LISTWY</v>
          </cell>
          <cell r="H28" t="str">
            <v>Eigenprod</v>
          </cell>
          <cell r="I28">
            <v>0</v>
          </cell>
          <cell r="J28" t="str">
            <v>KG0001 - LISTWY</v>
          </cell>
        </row>
        <row r="29">
          <cell r="C29" t="str">
            <v>ĆWIERĆWAŁEK WYPUKŁY FU005OC MDF  12X12X2400MM BIAŁY FOFA015 FOL.</v>
          </cell>
          <cell r="D29">
            <v>0</v>
          </cell>
          <cell r="E29" t="str">
            <v>ĆWIERĆWAŁEK WYPUKŁY MDF FU005</v>
          </cell>
          <cell r="F29" t="str">
            <v>PG0029 - LISTWY BIAŁE</v>
          </cell>
          <cell r="G29" t="str">
            <v>KG0001 - LISTWY</v>
          </cell>
          <cell r="H29" t="str">
            <v>Eigenprod</v>
          </cell>
          <cell r="I29">
            <v>0</v>
          </cell>
          <cell r="J29" t="str">
            <v>KG0001 - LISTWY</v>
          </cell>
        </row>
        <row r="30">
          <cell r="C30" t="str">
            <v>LISTWA NAROŻNA FU002 MDF  22X22X2400MM BUK ERFT FOBU001 FOLIOWANY</v>
          </cell>
          <cell r="D30">
            <v>0</v>
          </cell>
          <cell r="E30" t="str">
            <v>LISTWA NAROŻNA MDF FU002</v>
          </cell>
          <cell r="F30" t="str">
            <v>PG0025 - LISTWY FOLIOWANE</v>
          </cell>
          <cell r="G30" t="str">
            <v>KG0001 - LISTWY</v>
          </cell>
          <cell r="H30" t="str">
            <v>Eigenprod</v>
          </cell>
          <cell r="I30">
            <v>0</v>
          </cell>
          <cell r="J30" t="str">
            <v>KG0001 - LISTWY</v>
          </cell>
        </row>
        <row r="31">
          <cell r="C31" t="str">
            <v>LISTWA NAROŻNA FU002 MDF  22X22X2400MM JESION BIAŁY FOFA036 FOLIOWANY</v>
          </cell>
          <cell r="D31">
            <v>0</v>
          </cell>
          <cell r="E31" t="str">
            <v>LISTWA NAROŻNA MDF FU002</v>
          </cell>
          <cell r="F31" t="str">
            <v>PG0025 - LISTWY FOLIOWANE</v>
          </cell>
          <cell r="G31" t="str">
            <v>KG0001 - LISTWY</v>
          </cell>
          <cell r="H31" t="str">
            <v>Eigenprod</v>
          </cell>
          <cell r="I31">
            <v>0</v>
          </cell>
          <cell r="J31" t="str">
            <v>KG0001 - LISTWY</v>
          </cell>
        </row>
        <row r="32">
          <cell r="C32" t="str">
            <v>LISTWA NAROŻNA FU002 MDF  22X22X2400MM BIAŁY FOFA015 FOL.</v>
          </cell>
          <cell r="D32">
            <v>0</v>
          </cell>
          <cell r="E32" t="str">
            <v>LISTWA NAROŻNA MDF FU002</v>
          </cell>
          <cell r="F32" t="str">
            <v>PG0029 - LISTWY BIAŁE</v>
          </cell>
          <cell r="G32" t="str">
            <v>KG0001 - LISTWY</v>
          </cell>
          <cell r="H32" t="str">
            <v>Eigenprod</v>
          </cell>
          <cell r="I32">
            <v>0</v>
          </cell>
          <cell r="J32" t="str">
            <v>KG0001 - LISTWY</v>
          </cell>
        </row>
        <row r="33">
          <cell r="C33" t="str">
            <v>LISTWA NAROŻNA FU009 MDF  28X28X2400MM BUK ERFT FOBU001 FOLIOWANY</v>
          </cell>
          <cell r="D33">
            <v>0</v>
          </cell>
          <cell r="E33" t="str">
            <v>LISTWA NAROŻNA MDF FU009</v>
          </cell>
          <cell r="F33" t="str">
            <v>PG0025 - LISTWY FOLIOWANE</v>
          </cell>
          <cell r="G33" t="str">
            <v>KG0001 - LISTWY</v>
          </cell>
          <cell r="H33" t="str">
            <v>Eigenprod</v>
          </cell>
          <cell r="I33">
            <v>0</v>
          </cell>
          <cell r="J33" t="str">
            <v>KG0001 - LISTWY</v>
          </cell>
        </row>
        <row r="34">
          <cell r="C34" t="str">
            <v>LISTWA NAROŻNA FU009 MDF  28X28X2400MM BIAŁY FOFA015 FOL.</v>
          </cell>
          <cell r="D34">
            <v>0</v>
          </cell>
          <cell r="E34" t="str">
            <v>LISTWA NAROŻNA MDF FU009</v>
          </cell>
          <cell r="F34" t="str">
            <v>PG0029 - LISTWY BIAŁE</v>
          </cell>
          <cell r="G34" t="str">
            <v>KG0001 - LISTWY</v>
          </cell>
          <cell r="H34" t="str">
            <v>Eigenprod</v>
          </cell>
          <cell r="I34">
            <v>0</v>
          </cell>
          <cell r="J34" t="str">
            <v>KG0001 - LISTWY</v>
          </cell>
        </row>
        <row r="35">
          <cell r="C35" t="str">
            <v>LISTWA MASKUJĄCA RURY FRA02 MDF  50X100X2400MM KLON FOAH001 FOLIOWANY</v>
          </cell>
          <cell r="D35">
            <v>0</v>
          </cell>
          <cell r="E35" t="str">
            <v>LISTWA MASKUJĄCA MDF FRA02</v>
          </cell>
          <cell r="F35" t="str">
            <v>PG0040 - AKCESORIA DO LISTEW</v>
          </cell>
          <cell r="G35" t="str">
            <v>KG0003 - AKCESORIA</v>
          </cell>
          <cell r="H35" t="str">
            <v>Eigenprod</v>
          </cell>
          <cell r="I35">
            <v>0</v>
          </cell>
          <cell r="J35" t="str">
            <v>KG0003 - AKCESORIA</v>
          </cell>
        </row>
        <row r="36">
          <cell r="C36" t="str">
            <v>LISTWA MASKUJĄCA RURY FRA02 MDF  50X100X2400MM GRAB FOBU002 FOLIOWANY</v>
          </cell>
          <cell r="D36">
            <v>0</v>
          </cell>
          <cell r="E36" t="str">
            <v>LISTWA MASKUJĄCA MDF FRA02</v>
          </cell>
          <cell r="F36" t="str">
            <v>PG0040 - AKCESORIA DO LISTEW</v>
          </cell>
          <cell r="G36" t="str">
            <v>KG0003 - AKCESORIA</v>
          </cell>
          <cell r="H36" t="str">
            <v>Eigenprod</v>
          </cell>
          <cell r="I36">
            <v>0</v>
          </cell>
          <cell r="J36" t="str">
            <v>KG0003 - AKCESORIA</v>
          </cell>
        </row>
        <row r="37">
          <cell r="C37" t="str">
            <v>LISTWA MASKUJĄCA RURY FRA02 MDF  50X100X2400MM DĄB FOEI002 FOLIOWANY</v>
          </cell>
          <cell r="D37">
            <v>0</v>
          </cell>
          <cell r="E37" t="str">
            <v>LISTWA MASKUJĄCA MDF FRA02</v>
          </cell>
          <cell r="F37" t="str">
            <v>PG0040 - AKCESORIA DO LISTEW</v>
          </cell>
          <cell r="G37" t="str">
            <v>KG0003 - AKCESORIA</v>
          </cell>
          <cell r="H37" t="str">
            <v>Eigenprod</v>
          </cell>
          <cell r="I37">
            <v>0</v>
          </cell>
          <cell r="J37" t="str">
            <v>KG0003 - AKCESORIA</v>
          </cell>
        </row>
        <row r="38">
          <cell r="C38" t="str">
            <v>KĄTOWNIK WEWNĘTRZNY SLK50 DĄB WOGEZY (25SZT) W129</v>
          </cell>
          <cell r="D38">
            <v>0</v>
          </cell>
          <cell r="E38" t="str">
            <v>AKCESORIA SLK50</v>
          </cell>
          <cell r="F38" t="str">
            <v>MARKET STANDARD AKCESORIA</v>
          </cell>
          <cell r="G38" t="str">
            <v>LISTWY SYSTEMOWE AKCESORIA</v>
          </cell>
          <cell r="H38" t="str">
            <v>Zukauf</v>
          </cell>
          <cell r="I38">
            <v>0</v>
          </cell>
          <cell r="J38" t="str">
            <v>KG0003 - AKCESORIA</v>
          </cell>
        </row>
        <row r="39">
          <cell r="C39" t="str">
            <v>KĄTOWNIK WEWNĘTRZNY SLK50 DĄB KANADYJSKI (25SZT) W130</v>
          </cell>
          <cell r="D39">
            <v>0</v>
          </cell>
          <cell r="E39" t="str">
            <v>AKCESORIA SLK50</v>
          </cell>
          <cell r="F39" t="str">
            <v>MARKET STANDARD AKCESORIA</v>
          </cell>
          <cell r="G39" t="str">
            <v>LISTWY SYSTEMOWE AKCESORIA</v>
          </cell>
          <cell r="H39" t="str">
            <v>Zukauf</v>
          </cell>
          <cell r="I39">
            <v>0</v>
          </cell>
          <cell r="J39" t="str">
            <v>KG0003 - AKCESORIA</v>
          </cell>
        </row>
        <row r="40">
          <cell r="C40" t="str">
            <v>KĄTOWNIK WEWNĘTRZNY SLK50 BUK AMARANG (25SZT) W137</v>
          </cell>
          <cell r="D40">
            <v>0</v>
          </cell>
          <cell r="E40" t="str">
            <v>AKCESORIA SLK50</v>
          </cell>
          <cell r="F40" t="str">
            <v>MARKET STANDARD AKCESORIA</v>
          </cell>
          <cell r="G40" t="str">
            <v>LISTWY SYSTEMOWE AKCESORIA</v>
          </cell>
          <cell r="H40" t="str">
            <v>Zukauf</v>
          </cell>
          <cell r="I40">
            <v>0</v>
          </cell>
          <cell r="J40" t="str">
            <v>KG0003 - AKCESORIA</v>
          </cell>
        </row>
        <row r="41">
          <cell r="C41" t="str">
            <v>KĄTOWNIK WEWNĘTRZNY SLK50 DĄB ANTYCZNY (25SZT) W166</v>
          </cell>
          <cell r="D41">
            <v>0</v>
          </cell>
          <cell r="E41" t="str">
            <v>AKCESORIA SLK50</v>
          </cell>
          <cell r="F41" t="str">
            <v>MARKET STANDARD AKCESORIA</v>
          </cell>
          <cell r="G41" t="str">
            <v>LISTWY SYSTEMOWE AKCESORIA</v>
          </cell>
          <cell r="H41" t="str">
            <v>Zukauf</v>
          </cell>
          <cell r="I41">
            <v>0</v>
          </cell>
          <cell r="J41" t="str">
            <v>KG0003 - AKCESORIA</v>
          </cell>
        </row>
        <row r="42">
          <cell r="C42" t="str">
            <v>KĄTOWNIK WEWNĘTRZNY SLK50 DĄB RUSTYKALNY (25SZT) W171</v>
          </cell>
          <cell r="D42">
            <v>0</v>
          </cell>
          <cell r="E42" t="str">
            <v>AKCESORIA SLK50</v>
          </cell>
          <cell r="F42" t="str">
            <v>MARKET STANDARD AKCESORIA</v>
          </cell>
          <cell r="G42" t="str">
            <v>LISTWY SYSTEMOWE AKCESORIA</v>
          </cell>
          <cell r="H42" t="str">
            <v>Zukauf</v>
          </cell>
          <cell r="I42">
            <v>0</v>
          </cell>
          <cell r="J42" t="str">
            <v>KG0003 - AKCESORIA</v>
          </cell>
        </row>
        <row r="43">
          <cell r="C43" t="str">
            <v>KĄTOWNIK WEWNĘTRZNY SLK50 DĄB ZAMKOWY (25SZT) W176</v>
          </cell>
          <cell r="D43">
            <v>0</v>
          </cell>
          <cell r="E43" t="str">
            <v>AKCESORIA SLK50</v>
          </cell>
          <cell r="F43" t="str">
            <v>MARKET STANDARD AKCESORIA</v>
          </cell>
          <cell r="G43" t="str">
            <v>LISTWY SYSTEMOWE AKCESORIA</v>
          </cell>
          <cell r="H43" t="str">
            <v>Zukauf</v>
          </cell>
          <cell r="I43">
            <v>0</v>
          </cell>
          <cell r="J43" t="str">
            <v>KG0003 - AKCESORIA</v>
          </cell>
        </row>
        <row r="44">
          <cell r="C44" t="str">
            <v>KĄTOWNIK WEWNĘTRZNY SLK50 DĄB ZŁOTY (25SZT) W180</v>
          </cell>
          <cell r="D44">
            <v>0</v>
          </cell>
          <cell r="E44" t="str">
            <v>AKCESORIA SLK50</v>
          </cell>
          <cell r="F44" t="str">
            <v>MARKET STANDARD AKCESORIA</v>
          </cell>
          <cell r="G44" t="str">
            <v>LISTWY SYSTEMOWE AKCESORIA</v>
          </cell>
          <cell r="H44" t="str">
            <v>Zukauf</v>
          </cell>
          <cell r="I44">
            <v>0</v>
          </cell>
          <cell r="J44" t="str">
            <v>KG0003 - AKCESORIA</v>
          </cell>
        </row>
        <row r="45">
          <cell r="C45" t="str">
            <v>KĄTOWNIK WEWNĘTRZNY SLK50 DĄB MONTANA (25SZT) W183</v>
          </cell>
          <cell r="D45">
            <v>0</v>
          </cell>
          <cell r="E45" t="str">
            <v>AKCESORIA SLK50</v>
          </cell>
          <cell r="F45" t="str">
            <v>MARKET STANDARD AKCESORIA</v>
          </cell>
          <cell r="G45" t="str">
            <v>LISTWY SYSTEMOWE AKCESORIA</v>
          </cell>
          <cell r="H45" t="str">
            <v>Zukauf</v>
          </cell>
          <cell r="I45">
            <v>0</v>
          </cell>
          <cell r="J45" t="str">
            <v>KG0003 - AKCESORIA</v>
          </cell>
        </row>
        <row r="46">
          <cell r="C46" t="str">
            <v>KĄTOWNIK WEWNĘTRZNY SLK50 DĄB CORDOBA (25SZT) W211</v>
          </cell>
          <cell r="D46">
            <v>0</v>
          </cell>
          <cell r="E46" t="str">
            <v>AKCESORIA SLK50</v>
          </cell>
          <cell r="F46" t="str">
            <v>MARKET STANDARD AKCESORIA</v>
          </cell>
          <cell r="G46" t="str">
            <v>LISTWY SYSTEMOWE AKCESORIA</v>
          </cell>
          <cell r="H46" t="str">
            <v>Zukauf</v>
          </cell>
          <cell r="I46">
            <v>0</v>
          </cell>
          <cell r="J46" t="str">
            <v>KG0003 - AKCESORIA</v>
          </cell>
        </row>
        <row r="47">
          <cell r="C47" t="str">
            <v>KĄTOWNIK WEWNĘTRZNY SLK50 DĄB STARY (25SZT) W212</v>
          </cell>
          <cell r="D47">
            <v>0</v>
          </cell>
          <cell r="E47" t="str">
            <v>AKCESORIA SLK50</v>
          </cell>
          <cell r="F47" t="str">
            <v>MARKET STANDARD AKCESORIA</v>
          </cell>
          <cell r="G47" t="str">
            <v>LISTWY SYSTEMOWE AKCESORIA</v>
          </cell>
          <cell r="H47" t="str">
            <v>Zukauf</v>
          </cell>
          <cell r="I47">
            <v>0</v>
          </cell>
          <cell r="J47" t="str">
            <v>KG0003 - AKCESORIA</v>
          </cell>
        </row>
        <row r="48">
          <cell r="C48" t="str">
            <v>KĄTOWNIK WEWNĘTRZNY SLK50 DĄB MARANELLO (25SZT) W216</v>
          </cell>
          <cell r="D48">
            <v>0</v>
          </cell>
          <cell r="E48" t="str">
            <v>AKCESORIA SLK50</v>
          </cell>
          <cell r="F48" t="str">
            <v>MARKET STANDARD AKCESORIA</v>
          </cell>
          <cell r="G48" t="str">
            <v>LISTWY SYSTEMOWE AKCESORIA</v>
          </cell>
          <cell r="H48" t="str">
            <v>Zukauf</v>
          </cell>
          <cell r="I48">
            <v>0</v>
          </cell>
          <cell r="J48" t="str">
            <v>KG0003 - AKCESORIA</v>
          </cell>
        </row>
        <row r="49">
          <cell r="C49" t="str">
            <v>KĄTOWNIK WEWNĘTRZNY SLK50 DĄB WINNY (25SZT) W275</v>
          </cell>
          <cell r="D49">
            <v>0</v>
          </cell>
          <cell r="E49" t="str">
            <v>AKCESORIA SLK50</v>
          </cell>
          <cell r="F49" t="str">
            <v>MARKET STANDARD AKCESORIA</v>
          </cell>
          <cell r="G49" t="str">
            <v>LISTWY SYSTEMOWE AKCESORIA</v>
          </cell>
          <cell r="H49" t="str">
            <v>Zukauf</v>
          </cell>
          <cell r="I49">
            <v>0</v>
          </cell>
          <cell r="J49" t="str">
            <v>KG0003 - AKCESORIA</v>
          </cell>
        </row>
        <row r="50">
          <cell r="C50" t="str">
            <v>KĄTOWNIK WEWNĘTRZNY SLK50 ORZECH VIRGINIA (25SZT) W276</v>
          </cell>
          <cell r="D50">
            <v>0</v>
          </cell>
          <cell r="E50" t="str">
            <v>AKCESORIA SLK50</v>
          </cell>
          <cell r="F50" t="str">
            <v>MARKET STANDARD AKCESORIA</v>
          </cell>
          <cell r="G50" t="str">
            <v>LISTWY SYSTEMOWE AKCESORIA</v>
          </cell>
          <cell r="H50" t="str">
            <v>Zukauf</v>
          </cell>
          <cell r="I50">
            <v>0</v>
          </cell>
          <cell r="J50" t="str">
            <v>KG0003 - AKCESORIA</v>
          </cell>
        </row>
        <row r="51">
          <cell r="C51" t="str">
            <v>KĄTOWNIK WEWNĘTRZNY SLK50 DĄB COTTAGE (25SZT) W280</v>
          </cell>
          <cell r="D51">
            <v>0</v>
          </cell>
          <cell r="E51" t="str">
            <v>AKCESORIA SLK50</v>
          </cell>
          <cell r="F51" t="str">
            <v>MARKET STANDARD AKCESORIA</v>
          </cell>
          <cell r="G51" t="str">
            <v>LISTWY SYSTEMOWE AKCESORIA</v>
          </cell>
          <cell r="H51" t="str">
            <v>Zukauf</v>
          </cell>
          <cell r="I51">
            <v>0</v>
          </cell>
          <cell r="J51" t="str">
            <v>KG0003 - AKCESORIA</v>
          </cell>
        </row>
        <row r="52">
          <cell r="C52" t="str">
            <v>KĄTOWNIK WEWNĘTRZNY SLK50 AKACJA VINTAGE (25SZT) W281</v>
          </cell>
          <cell r="D52">
            <v>0</v>
          </cell>
          <cell r="E52" t="str">
            <v>AKCESORIA SLK50</v>
          </cell>
          <cell r="F52" t="str">
            <v>MARKET STANDARD AKCESORIA</v>
          </cell>
          <cell r="G52" t="str">
            <v>LISTWY SYSTEMOWE AKCESORIA</v>
          </cell>
          <cell r="H52" t="str">
            <v>Zukauf</v>
          </cell>
          <cell r="I52">
            <v>0</v>
          </cell>
          <cell r="J52" t="str">
            <v>KG0003 - AKCESORIA</v>
          </cell>
        </row>
        <row r="53">
          <cell r="C53" t="str">
            <v>KĄTOWNIK WEWNĘTRZNY SLK50 DĄB SHIRO (25SZT) W461</v>
          </cell>
          <cell r="D53">
            <v>0</v>
          </cell>
          <cell r="E53" t="str">
            <v>AKCESORIA SLK50</v>
          </cell>
          <cell r="F53" t="str">
            <v>MARKET STANDARD AKCESORIA</v>
          </cell>
          <cell r="G53" t="str">
            <v>LISTWY SYSTEMOWE AKCESORIA</v>
          </cell>
          <cell r="H53" t="str">
            <v>Zukauf</v>
          </cell>
          <cell r="I53">
            <v>0</v>
          </cell>
          <cell r="J53" t="str">
            <v>KG0003 - AKCESORIA</v>
          </cell>
        </row>
        <row r="54">
          <cell r="C54" t="str">
            <v>KĄTOWNIK WEWNĘTRZNY SLK50 DĄB MASALA (25SZT) W463</v>
          </cell>
          <cell r="D54">
            <v>0</v>
          </cell>
          <cell r="E54" t="str">
            <v>AKCESORIA SLK50</v>
          </cell>
          <cell r="F54" t="str">
            <v>MARKET STANDARD AKCESORIA</v>
          </cell>
          <cell r="G54" t="str">
            <v>LISTWY SYSTEMOWE AKCESORIA</v>
          </cell>
          <cell r="H54" t="str">
            <v>Zukauf</v>
          </cell>
          <cell r="I54">
            <v>0</v>
          </cell>
          <cell r="J54" t="str">
            <v>KG0003 - AKCESORIA</v>
          </cell>
        </row>
        <row r="55">
          <cell r="C55" t="str">
            <v>KĄTOWNIK WEWNĘTRZNY SLK50 PINIA ABRUZJA (25SZT) W471</v>
          </cell>
          <cell r="D55">
            <v>0</v>
          </cell>
          <cell r="E55" t="str">
            <v>AKCESORIA SLK50</v>
          </cell>
          <cell r="F55" t="str">
            <v>MARKET STANDARD AKCESORIA</v>
          </cell>
          <cell r="G55" t="str">
            <v>LISTWY SYSTEMOWE AKCESORIA</v>
          </cell>
          <cell r="H55" t="str">
            <v>Zukauf</v>
          </cell>
          <cell r="I55">
            <v>0</v>
          </cell>
          <cell r="J55" t="str">
            <v>KG0003 - AKCESORIA</v>
          </cell>
        </row>
        <row r="56">
          <cell r="C56" t="str">
            <v>KĄTOWNIK WEWNĘTRZNY SLK50 DĄB ANTYCZNY VALENTINO (25SZT) W474</v>
          </cell>
          <cell r="D56">
            <v>0</v>
          </cell>
          <cell r="E56" t="str">
            <v>AKCESORIA SLK50</v>
          </cell>
          <cell r="F56" t="str">
            <v>MARKET STANDARD AKCESORIA</v>
          </cell>
          <cell r="G56" t="str">
            <v>LISTWY SYSTEMOWE AKCESORIA</v>
          </cell>
          <cell r="H56" t="str">
            <v>Zukauf</v>
          </cell>
          <cell r="I56">
            <v>0</v>
          </cell>
          <cell r="J56" t="str">
            <v>KG0003 - AKCESORIA</v>
          </cell>
        </row>
        <row r="57">
          <cell r="C57" t="str">
            <v>KĄTOWNIK ZEWNĘTRZNY SLK50 ALUMINIUM METALIK (25SZT) 436A</v>
          </cell>
          <cell r="D57">
            <v>0</v>
          </cell>
          <cell r="E57" t="str">
            <v>AKCESORIA SLK50</v>
          </cell>
          <cell r="F57" t="str">
            <v>MARKET STANDARD AKCESORIA</v>
          </cell>
          <cell r="G57" t="str">
            <v>LISTWY SYSTEMOWE AKCESORIA</v>
          </cell>
          <cell r="H57" t="str">
            <v>Zukauf</v>
          </cell>
          <cell r="I57">
            <v>0</v>
          </cell>
          <cell r="J57" t="str">
            <v>KG0003 - AKCESORIA</v>
          </cell>
        </row>
        <row r="58">
          <cell r="C58" t="str">
            <v>KĄTOWNIK ZEWNĘTRZNY SLK50 BUK AMARANG (25SZT) W137</v>
          </cell>
          <cell r="D58">
            <v>0</v>
          </cell>
          <cell r="E58" t="str">
            <v>AKCESORIA SLK50</v>
          </cell>
          <cell r="F58" t="str">
            <v>MARKET STANDARD AKCESORIA</v>
          </cell>
          <cell r="G58" t="str">
            <v>LISTWY SYSTEMOWE AKCESORIA</v>
          </cell>
          <cell r="H58" t="str">
            <v>Zukauf</v>
          </cell>
          <cell r="I58">
            <v>0</v>
          </cell>
          <cell r="J58" t="str">
            <v>KG0003 - AKCESORIA</v>
          </cell>
        </row>
        <row r="59">
          <cell r="C59" t="str">
            <v>KĄTOWNIK ZEWNĘTRZNY SLK50 DĄB ANTYCZNY (25SZT) W166</v>
          </cell>
          <cell r="D59">
            <v>0</v>
          </cell>
          <cell r="E59" t="str">
            <v>AKCESORIA SLK50</v>
          </cell>
          <cell r="F59" t="str">
            <v>MARKET STANDARD AKCESORIA</v>
          </cell>
          <cell r="G59" t="str">
            <v>LISTWY SYSTEMOWE AKCESORIA</v>
          </cell>
          <cell r="H59" t="str">
            <v>Zukauf</v>
          </cell>
          <cell r="I59">
            <v>0</v>
          </cell>
          <cell r="J59" t="str">
            <v>KG0003 - AKCESORIA</v>
          </cell>
        </row>
        <row r="60">
          <cell r="C60" t="str">
            <v>KĄTOWNIK ZEWNĘTRZNY SLK50 DĄB RUSTYKALNY (25SZT) W171</v>
          </cell>
          <cell r="D60">
            <v>0</v>
          </cell>
          <cell r="E60" t="str">
            <v>AKCESORIA SLK50</v>
          </cell>
          <cell r="F60" t="str">
            <v>MARKET STANDARD AKCESORIA</v>
          </cell>
          <cell r="G60" t="str">
            <v>LISTWY SYSTEMOWE AKCESORIA</v>
          </cell>
          <cell r="H60" t="str">
            <v>Zukauf</v>
          </cell>
          <cell r="I60">
            <v>0</v>
          </cell>
          <cell r="J60" t="str">
            <v>KG0003 - AKCESORIA</v>
          </cell>
        </row>
        <row r="61">
          <cell r="C61" t="str">
            <v>KĄTOWNIK ZEWNĘTRZNY SLK50 DĄB MONTANA (25SZT) W183</v>
          </cell>
          <cell r="D61">
            <v>0</v>
          </cell>
          <cell r="E61" t="str">
            <v>AKCESORIA SLK50</v>
          </cell>
          <cell r="F61" t="str">
            <v>MARKET STANDARD AKCESORIA</v>
          </cell>
          <cell r="G61" t="str">
            <v>LISTWY SYSTEMOWE AKCESORIA</v>
          </cell>
          <cell r="H61" t="str">
            <v>Zukauf</v>
          </cell>
          <cell r="I61">
            <v>0</v>
          </cell>
          <cell r="J61" t="str">
            <v>KG0003 - AKCESORIA</v>
          </cell>
        </row>
        <row r="62">
          <cell r="C62" t="str">
            <v>KĄTOWNIK ZEWNĘTRZNY SLK50 DĄB CORDOBA (25SZT) W211</v>
          </cell>
          <cell r="D62">
            <v>0</v>
          </cell>
          <cell r="E62" t="str">
            <v>AKCESORIA SLK50</v>
          </cell>
          <cell r="F62" t="str">
            <v>MARKET STANDARD AKCESORIA</v>
          </cell>
          <cell r="G62" t="str">
            <v>LISTWY SYSTEMOWE AKCESORIA</v>
          </cell>
          <cell r="H62" t="str">
            <v>Zukauf</v>
          </cell>
          <cell r="I62">
            <v>0</v>
          </cell>
          <cell r="J62" t="str">
            <v>KG0003 - AKCESORIA</v>
          </cell>
        </row>
        <row r="63">
          <cell r="C63" t="str">
            <v>KĄTOWNIK ZEWNĘTRZNY SLK50 DĄB STARY (25SZT) W212</v>
          </cell>
          <cell r="D63">
            <v>0</v>
          </cell>
          <cell r="E63" t="str">
            <v>AKCESORIA SLK50</v>
          </cell>
          <cell r="F63" t="str">
            <v>MARKET STANDARD AKCESORIA</v>
          </cell>
          <cell r="G63" t="str">
            <v>LISTWY SYSTEMOWE AKCESORIA</v>
          </cell>
          <cell r="H63" t="str">
            <v>Zukauf</v>
          </cell>
          <cell r="I63">
            <v>0</v>
          </cell>
          <cell r="J63" t="str">
            <v>KG0003 - AKCESORIA</v>
          </cell>
        </row>
        <row r="64">
          <cell r="C64" t="str">
            <v>KĄTOWNIK ZEWNĘTRZNY SLK50 CYPRYS KALIFORNIJSKI (25SZT) W214</v>
          </cell>
          <cell r="D64">
            <v>0</v>
          </cell>
          <cell r="E64" t="str">
            <v>AKCESORIA SLK50</v>
          </cell>
          <cell r="F64" t="str">
            <v>MARKET STANDARD AKCESORIA</v>
          </cell>
          <cell r="G64" t="str">
            <v>LISTWY SYSTEMOWE AKCESORIA</v>
          </cell>
          <cell r="H64" t="str">
            <v>Zukauf</v>
          </cell>
          <cell r="I64">
            <v>0</v>
          </cell>
          <cell r="J64" t="str">
            <v>KG0003 - AKCESORIA</v>
          </cell>
        </row>
        <row r="65">
          <cell r="C65" t="str">
            <v>KĄTOWNIK ZEWNĘTRZNY SLK50 DĄB WINNY (25SZT) W275</v>
          </cell>
          <cell r="D65">
            <v>0</v>
          </cell>
          <cell r="E65" t="str">
            <v>AKCESORIA SLK50</v>
          </cell>
          <cell r="F65" t="str">
            <v>MARKET STANDARD AKCESORIA</v>
          </cell>
          <cell r="G65" t="str">
            <v>LISTWY SYSTEMOWE AKCESORIA</v>
          </cell>
          <cell r="H65" t="str">
            <v>Zukauf</v>
          </cell>
          <cell r="I65">
            <v>0</v>
          </cell>
          <cell r="J65" t="str">
            <v>KG0003 - AKCESORIA</v>
          </cell>
        </row>
        <row r="66">
          <cell r="C66" t="str">
            <v>KĄTOWNIK ZEWNĘTRZNY SLK50 DĄB PALONY (25SZT) W279</v>
          </cell>
          <cell r="D66">
            <v>0</v>
          </cell>
          <cell r="E66" t="str">
            <v>AKCESORIA SLK50</v>
          </cell>
          <cell r="F66" t="str">
            <v>MARKET STANDARD AKCESORIA</v>
          </cell>
          <cell r="G66" t="str">
            <v>LISTWY SYSTEMOWE AKCESORIA</v>
          </cell>
          <cell r="H66" t="str">
            <v>Zukauf</v>
          </cell>
          <cell r="I66">
            <v>0</v>
          </cell>
          <cell r="J66" t="str">
            <v>KG0003 - AKCESORIA</v>
          </cell>
        </row>
        <row r="67">
          <cell r="C67" t="str">
            <v>KĄTOWNIK ZEWNĘTRZNY SLK50 DĄB SHIRO (25SZT) W461</v>
          </cell>
          <cell r="D67">
            <v>0</v>
          </cell>
          <cell r="E67" t="str">
            <v>AKCESORIA SLK50</v>
          </cell>
          <cell r="F67" t="str">
            <v>MARKET STANDARD AKCESORIA</v>
          </cell>
          <cell r="G67" t="str">
            <v>LISTWY SYSTEMOWE AKCESORIA</v>
          </cell>
          <cell r="H67" t="str">
            <v>Zukauf</v>
          </cell>
          <cell r="I67">
            <v>0</v>
          </cell>
          <cell r="J67" t="str">
            <v>KG0003 - AKCESORIA</v>
          </cell>
        </row>
        <row r="68">
          <cell r="C68" t="str">
            <v>KĄTOWNIK ZEWNĘTRZNY SLK50 DĄB MASALA (25SZT) W463</v>
          </cell>
          <cell r="D68">
            <v>0</v>
          </cell>
          <cell r="E68" t="str">
            <v>AKCESORIA SLK50</v>
          </cell>
          <cell r="F68" t="str">
            <v>MARKET STANDARD AKCESORIA</v>
          </cell>
          <cell r="G68" t="str">
            <v>LISTWY SYSTEMOWE AKCESORIA</v>
          </cell>
          <cell r="H68" t="str">
            <v>Zukauf</v>
          </cell>
          <cell r="I68">
            <v>0</v>
          </cell>
          <cell r="J68" t="str">
            <v>KG0003 - AKCESORIA</v>
          </cell>
        </row>
        <row r="69">
          <cell r="C69" t="str">
            <v>KĄTOWNIK ZEWNĘTRZNY SLK50 PINIA ABRUZJA (25SZT) W471</v>
          </cell>
          <cell r="D69">
            <v>0</v>
          </cell>
          <cell r="E69" t="str">
            <v>AKCESORIA SLK50</v>
          </cell>
          <cell r="F69" t="str">
            <v>MARKET STANDARD AKCESORIA</v>
          </cell>
          <cell r="G69" t="str">
            <v>LISTWY SYSTEMOWE AKCESORIA</v>
          </cell>
          <cell r="H69" t="str">
            <v>Zukauf</v>
          </cell>
          <cell r="I69">
            <v>0</v>
          </cell>
          <cell r="J69" t="str">
            <v>KG0003 - AKCESORIA</v>
          </cell>
        </row>
        <row r="70">
          <cell r="C70" t="str">
            <v>NASADKA LEWA SLK50 ALUMINIUM METALIK (25SZT) 436A</v>
          </cell>
          <cell r="D70">
            <v>0</v>
          </cell>
          <cell r="E70" t="str">
            <v>AKCESORIA SLK50</v>
          </cell>
          <cell r="F70" t="str">
            <v>MARKET STANDARD AKCESORIA</v>
          </cell>
          <cell r="G70" t="str">
            <v>LISTWY SYSTEMOWE AKCESORIA</v>
          </cell>
          <cell r="H70" t="str">
            <v>Zukauf</v>
          </cell>
          <cell r="I70">
            <v>0</v>
          </cell>
          <cell r="J70" t="str">
            <v>KG0003 - AKCESORIA</v>
          </cell>
        </row>
        <row r="71">
          <cell r="C71" t="str">
            <v>NASADKA LEWA SLK50 DĄB WOGEZY (25SZT) W129</v>
          </cell>
          <cell r="D71">
            <v>0</v>
          </cell>
          <cell r="E71" t="str">
            <v>AKCESORIA SLK50</v>
          </cell>
          <cell r="F71" t="str">
            <v>MARKET STANDARD AKCESORIA</v>
          </cell>
          <cell r="G71" t="str">
            <v>LISTWY SYSTEMOWE AKCESORIA</v>
          </cell>
          <cell r="H71" t="str">
            <v>Zukauf</v>
          </cell>
          <cell r="I71">
            <v>0</v>
          </cell>
          <cell r="J71" t="str">
            <v>KG0003 - AKCESORIA</v>
          </cell>
        </row>
        <row r="72">
          <cell r="C72" t="str">
            <v>NASADKA LEWA SLK50 DĄB KANADYJSKI (25SZT) W130</v>
          </cell>
          <cell r="D72">
            <v>0</v>
          </cell>
          <cell r="E72" t="str">
            <v>AKCESORIA SLK50</v>
          </cell>
          <cell r="F72" t="str">
            <v>MARKET STANDARD AKCESORIA</v>
          </cell>
          <cell r="G72" t="str">
            <v>LISTWY SYSTEMOWE AKCESORIA</v>
          </cell>
          <cell r="H72" t="str">
            <v>Zukauf</v>
          </cell>
          <cell r="I72">
            <v>0</v>
          </cell>
          <cell r="J72" t="str">
            <v>KG0003 - AKCESORIA</v>
          </cell>
        </row>
        <row r="73">
          <cell r="C73" t="str">
            <v>NASADKA LEWA SLK50 BUK ZŁOTY (25SZT) W136</v>
          </cell>
          <cell r="D73">
            <v>0</v>
          </cell>
          <cell r="E73" t="str">
            <v>AKCESORIA SLK50</v>
          </cell>
          <cell r="F73" t="str">
            <v>MARKET STANDARD AKCESORIA</v>
          </cell>
          <cell r="G73" t="str">
            <v>LISTWY SYSTEMOWE AKCESORIA</v>
          </cell>
          <cell r="H73" t="str">
            <v>Zukauf</v>
          </cell>
          <cell r="I73">
            <v>0</v>
          </cell>
          <cell r="J73" t="str">
            <v>KG0003 - AKCESORIA</v>
          </cell>
        </row>
        <row r="74">
          <cell r="C74" t="str">
            <v>NASADKA LEWA SLK50 BUK AMARANG (25SZT) W137</v>
          </cell>
          <cell r="D74">
            <v>0</v>
          </cell>
          <cell r="E74" t="str">
            <v>AKCESORIA SLK50</v>
          </cell>
          <cell r="F74" t="str">
            <v>MARKET STANDARD AKCESORIA</v>
          </cell>
          <cell r="G74" t="str">
            <v>LISTWY SYSTEMOWE AKCESORIA</v>
          </cell>
          <cell r="H74" t="str">
            <v>Zukauf</v>
          </cell>
          <cell r="I74">
            <v>0</v>
          </cell>
          <cell r="J74" t="str">
            <v>KG0003 - AKCESORIA</v>
          </cell>
        </row>
        <row r="75">
          <cell r="C75" t="str">
            <v>NASADKA LEWA SLK50 DĄB ANTYCZNY (25SZT) W166</v>
          </cell>
          <cell r="D75">
            <v>0</v>
          </cell>
          <cell r="E75" t="str">
            <v>AKCESORIA SLK50</v>
          </cell>
          <cell r="F75" t="str">
            <v>MARKET STANDARD AKCESORIA</v>
          </cell>
          <cell r="G75" t="str">
            <v>LISTWY SYSTEMOWE AKCESORIA</v>
          </cell>
          <cell r="H75" t="str">
            <v>Zukauf</v>
          </cell>
          <cell r="I75">
            <v>0</v>
          </cell>
          <cell r="J75" t="str">
            <v>KG0003 - AKCESORIA</v>
          </cell>
        </row>
        <row r="76">
          <cell r="C76" t="str">
            <v>NASADKA LEWA SLK50 DĄB RUSTYKALNY (25SZT) W171</v>
          </cell>
          <cell r="D76">
            <v>0</v>
          </cell>
          <cell r="E76" t="str">
            <v>AKCESORIA SLK50</v>
          </cell>
          <cell r="F76" t="str">
            <v>MARKET STANDARD AKCESORIA</v>
          </cell>
          <cell r="G76" t="str">
            <v>LISTWY SYSTEMOWE AKCESORIA</v>
          </cell>
          <cell r="H76" t="str">
            <v>Zukauf</v>
          </cell>
          <cell r="I76">
            <v>0</v>
          </cell>
          <cell r="J76" t="str">
            <v>KG0003 - AKCESORIA</v>
          </cell>
        </row>
        <row r="77">
          <cell r="C77" t="str">
            <v>NASADKA LEWA SLK50 DĄB MONTANA (25SZT) W183</v>
          </cell>
          <cell r="D77">
            <v>0</v>
          </cell>
          <cell r="E77" t="str">
            <v>AKCESORIA SLK50</v>
          </cell>
          <cell r="F77" t="str">
            <v>MARKET STANDARD AKCESORIA</v>
          </cell>
          <cell r="G77" t="str">
            <v>LISTWY SYSTEMOWE AKCESORIA</v>
          </cell>
          <cell r="H77" t="str">
            <v>Zukauf</v>
          </cell>
          <cell r="I77">
            <v>0</v>
          </cell>
          <cell r="J77" t="str">
            <v>KG0003 - AKCESORIA</v>
          </cell>
        </row>
        <row r="78">
          <cell r="C78" t="str">
            <v>NASADKA LEWA SLK50 DĄB CORDOBA (25SZT) W211</v>
          </cell>
          <cell r="D78">
            <v>0</v>
          </cell>
          <cell r="E78" t="str">
            <v>AKCESORIA SLK50</v>
          </cell>
          <cell r="F78" t="str">
            <v>MARKET STANDARD AKCESORIA</v>
          </cell>
          <cell r="G78" t="str">
            <v>LISTWY SYSTEMOWE AKCESORIA</v>
          </cell>
          <cell r="H78" t="str">
            <v>Zukauf</v>
          </cell>
          <cell r="I78">
            <v>0</v>
          </cell>
          <cell r="J78" t="str">
            <v>KG0003 - AKCESORIA</v>
          </cell>
        </row>
        <row r="79">
          <cell r="C79" t="str">
            <v>NASADKA LEWA SLK50 DĄB STARY (25SZT) W212</v>
          </cell>
          <cell r="D79">
            <v>0</v>
          </cell>
          <cell r="E79" t="str">
            <v>AKCESORIA SLK50</v>
          </cell>
          <cell r="F79" t="str">
            <v>MARKET STANDARD AKCESORIA</v>
          </cell>
          <cell r="G79" t="str">
            <v>LISTWY SYSTEMOWE AKCESORIA</v>
          </cell>
          <cell r="H79" t="str">
            <v>Zukauf</v>
          </cell>
          <cell r="I79">
            <v>0</v>
          </cell>
          <cell r="J79" t="str">
            <v>KG0003 - AKCESORIA</v>
          </cell>
        </row>
        <row r="80">
          <cell r="C80" t="str">
            <v>NASADKA LEWA SLK50 DĄB WINNY (25SZT) W275</v>
          </cell>
          <cell r="D80">
            <v>0</v>
          </cell>
          <cell r="E80" t="str">
            <v>AKCESORIA SLK50</v>
          </cell>
          <cell r="F80" t="str">
            <v>MARKET STANDARD AKCESORIA</v>
          </cell>
          <cell r="G80" t="str">
            <v>LISTWY SYSTEMOWE AKCESORIA</v>
          </cell>
          <cell r="H80" t="str">
            <v>Zukauf</v>
          </cell>
          <cell r="I80">
            <v>0</v>
          </cell>
          <cell r="J80" t="str">
            <v>KG0003 - AKCESORIA</v>
          </cell>
        </row>
        <row r="81">
          <cell r="C81" t="str">
            <v>NASADKA LEWA SLK50 AKACJA VINTAGE (25SZT) W281</v>
          </cell>
          <cell r="D81">
            <v>0</v>
          </cell>
          <cell r="E81" t="str">
            <v>AKCESORIA SLK50</v>
          </cell>
          <cell r="F81" t="str">
            <v>MARKET STANDARD AKCESORIA</v>
          </cell>
          <cell r="G81" t="str">
            <v>LISTWY SYSTEMOWE AKCESORIA</v>
          </cell>
          <cell r="H81" t="str">
            <v>Zukauf</v>
          </cell>
          <cell r="I81">
            <v>0</v>
          </cell>
          <cell r="J81" t="str">
            <v>KG0003 - AKCESORIA</v>
          </cell>
        </row>
        <row r="82">
          <cell r="C82" t="str">
            <v>NASADKA LEWA SLK50 DĄB SHIRO (25SZT) W461</v>
          </cell>
          <cell r="D82">
            <v>0</v>
          </cell>
          <cell r="E82" t="str">
            <v>AKCESORIA SLK50</v>
          </cell>
          <cell r="F82" t="str">
            <v>MARKET STANDARD AKCESORIA</v>
          </cell>
          <cell r="G82" t="str">
            <v>LISTWY SYSTEMOWE AKCESORIA</v>
          </cell>
          <cell r="H82" t="str">
            <v>Zukauf</v>
          </cell>
          <cell r="I82">
            <v>0</v>
          </cell>
          <cell r="J82" t="str">
            <v>KG0003 - AKCESORIA</v>
          </cell>
        </row>
        <row r="83">
          <cell r="C83" t="str">
            <v>NASADKA LEWA SLK50 DĄB MASALA (25SZT) W463</v>
          </cell>
          <cell r="D83">
            <v>0</v>
          </cell>
          <cell r="E83" t="str">
            <v>AKCESORIA SLK50</v>
          </cell>
          <cell r="F83" t="str">
            <v>MARKET STANDARD AKCESORIA</v>
          </cell>
          <cell r="G83" t="str">
            <v>LISTWY SYSTEMOWE AKCESORIA</v>
          </cell>
          <cell r="H83" t="str">
            <v>Zukauf</v>
          </cell>
          <cell r="I83">
            <v>0</v>
          </cell>
          <cell r="J83" t="str">
            <v>KG0003 - AKCESORIA</v>
          </cell>
        </row>
        <row r="84">
          <cell r="C84" t="str">
            <v>NASADKA LEWA SLK50 PINIA ABRUZJA (25SZT) W471</v>
          </cell>
          <cell r="D84">
            <v>0</v>
          </cell>
          <cell r="E84" t="str">
            <v>AKCESORIA SLK50</v>
          </cell>
          <cell r="F84" t="str">
            <v>MARKET STANDARD AKCESORIA</v>
          </cell>
          <cell r="G84" t="str">
            <v>LISTWY SYSTEMOWE AKCESORIA</v>
          </cell>
          <cell r="H84" t="str">
            <v>Zukauf</v>
          </cell>
          <cell r="I84">
            <v>0</v>
          </cell>
          <cell r="J84" t="str">
            <v>KG0003 - AKCESORIA</v>
          </cell>
        </row>
        <row r="85">
          <cell r="C85" t="str">
            <v>NASADKA PRAWA SLK50 ALUMINIUM METALIK (25SZT) 436A</v>
          </cell>
          <cell r="D85">
            <v>0</v>
          </cell>
          <cell r="E85" t="str">
            <v>AKCESORIA SLK50</v>
          </cell>
          <cell r="F85" t="str">
            <v>MARKET STANDARD AKCESORIA</v>
          </cell>
          <cell r="G85" t="str">
            <v>LISTWY SYSTEMOWE AKCESORIA</v>
          </cell>
          <cell r="H85" t="str">
            <v>Zukauf</v>
          </cell>
          <cell r="I85">
            <v>0</v>
          </cell>
          <cell r="J85" t="str">
            <v>KG0003 - AKCESORIA</v>
          </cell>
        </row>
        <row r="86">
          <cell r="C86" t="str">
            <v>NASADKA PRAWA SLK50 DĄB WOGEZY (25SZT) W129</v>
          </cell>
          <cell r="D86">
            <v>0</v>
          </cell>
          <cell r="E86" t="str">
            <v>AKCESORIA SLK50</v>
          </cell>
          <cell r="F86" t="str">
            <v>MARKET STANDARD AKCESORIA</v>
          </cell>
          <cell r="G86" t="str">
            <v>LISTWY SYSTEMOWE AKCESORIA</v>
          </cell>
          <cell r="H86" t="str">
            <v>Zukauf</v>
          </cell>
          <cell r="I86">
            <v>0</v>
          </cell>
          <cell r="J86" t="str">
            <v>KG0003 - AKCESORIA</v>
          </cell>
        </row>
        <row r="87">
          <cell r="C87" t="str">
            <v>NASADKA PRAWA SLK50 ORZECH NATURALNY (25SZT) W140</v>
          </cell>
          <cell r="D87">
            <v>0</v>
          </cell>
          <cell r="E87" t="str">
            <v>AKCESORIA SLK50</v>
          </cell>
          <cell r="F87" t="str">
            <v>MARKET STANDARD AKCESORIA</v>
          </cell>
          <cell r="G87" t="str">
            <v>LISTWY SYSTEMOWE AKCESORIA</v>
          </cell>
          <cell r="H87" t="str">
            <v>Zukauf</v>
          </cell>
          <cell r="I87">
            <v>0</v>
          </cell>
          <cell r="J87" t="str">
            <v>KG0003 - AKCESORIA</v>
          </cell>
        </row>
        <row r="88">
          <cell r="C88" t="str">
            <v>NASADKA PRAWA SLK50 DĄB ANTYCZNY (25SZT) W166</v>
          </cell>
          <cell r="D88">
            <v>0</v>
          </cell>
          <cell r="E88" t="str">
            <v>AKCESORIA SLK50</v>
          </cell>
          <cell r="F88" t="str">
            <v>MARKET STANDARD AKCESORIA</v>
          </cell>
          <cell r="G88" t="str">
            <v>LISTWY SYSTEMOWE AKCESORIA</v>
          </cell>
          <cell r="H88" t="str">
            <v>Zukauf</v>
          </cell>
          <cell r="I88">
            <v>0</v>
          </cell>
          <cell r="J88" t="str">
            <v>KG0003 - AKCESORIA</v>
          </cell>
        </row>
        <row r="89">
          <cell r="C89" t="str">
            <v>NASADKA PRAWA SLK50 DĄB RUSTYKALNY (25SZT) W171</v>
          </cell>
          <cell r="D89">
            <v>0</v>
          </cell>
          <cell r="E89" t="str">
            <v>AKCESORIA SLK50</v>
          </cell>
          <cell r="F89" t="str">
            <v>MARKET STANDARD AKCESORIA</v>
          </cell>
          <cell r="G89" t="str">
            <v>LISTWY SYSTEMOWE AKCESORIA</v>
          </cell>
          <cell r="H89" t="str">
            <v>Zukauf</v>
          </cell>
          <cell r="I89">
            <v>0</v>
          </cell>
          <cell r="J89" t="str">
            <v>KG0003 - AKCESORIA</v>
          </cell>
        </row>
        <row r="90">
          <cell r="C90" t="str">
            <v>NASADKA PRAWA SLK50 DĄB WINDSOR (25SZT) W179</v>
          </cell>
          <cell r="D90">
            <v>0</v>
          </cell>
          <cell r="E90" t="str">
            <v>AKCESORIA SLK50</v>
          </cell>
          <cell r="F90" t="str">
            <v>MARKET STANDARD AKCESORIA</v>
          </cell>
          <cell r="G90" t="str">
            <v>LISTWY SYSTEMOWE AKCESORIA</v>
          </cell>
          <cell r="H90" t="str">
            <v>Zukauf</v>
          </cell>
          <cell r="I90">
            <v>0</v>
          </cell>
          <cell r="J90" t="str">
            <v>KG0003 - AKCESORIA</v>
          </cell>
        </row>
        <row r="91">
          <cell r="C91" t="str">
            <v>NASADKA PRAWA SLK50 DĄB ZŁOTY (25SZT) W180</v>
          </cell>
          <cell r="D91">
            <v>0</v>
          </cell>
          <cell r="E91" t="str">
            <v>AKCESORIA SLK50</v>
          </cell>
          <cell r="F91" t="str">
            <v>MARKET STANDARD AKCESORIA</v>
          </cell>
          <cell r="G91" t="str">
            <v>LISTWY SYSTEMOWE AKCESORIA</v>
          </cell>
          <cell r="H91" t="str">
            <v>Zukauf</v>
          </cell>
          <cell r="I91">
            <v>0</v>
          </cell>
          <cell r="J91" t="str">
            <v>KG0003 - AKCESORIA</v>
          </cell>
        </row>
        <row r="92">
          <cell r="C92" t="str">
            <v>NASADKA PRAWA SLK50 DĄB MONTANA (25SZT) W183</v>
          </cell>
          <cell r="D92">
            <v>0</v>
          </cell>
          <cell r="E92" t="str">
            <v>AKCESORIA SLK50</v>
          </cell>
          <cell r="F92" t="str">
            <v>MARKET STANDARD AKCESORIA</v>
          </cell>
          <cell r="G92" t="str">
            <v>LISTWY SYSTEMOWE AKCESORIA</v>
          </cell>
          <cell r="H92" t="str">
            <v>Zukauf</v>
          </cell>
          <cell r="I92">
            <v>0</v>
          </cell>
          <cell r="J92" t="str">
            <v>KG0003 - AKCESORIA</v>
          </cell>
        </row>
        <row r="93">
          <cell r="C93" t="str">
            <v>NASADKA PRAWA SLK50 DĄB CORDOBA (25SZT) W211</v>
          </cell>
          <cell r="D93">
            <v>0</v>
          </cell>
          <cell r="E93" t="str">
            <v>AKCESORIA SLK50</v>
          </cell>
          <cell r="F93" t="str">
            <v>MARKET STANDARD AKCESORIA</v>
          </cell>
          <cell r="G93" t="str">
            <v>LISTWY SYSTEMOWE AKCESORIA</v>
          </cell>
          <cell r="H93" t="str">
            <v>Zukauf</v>
          </cell>
          <cell r="I93">
            <v>0</v>
          </cell>
          <cell r="J93" t="str">
            <v>KG0003 - AKCESORIA</v>
          </cell>
        </row>
        <row r="94">
          <cell r="C94" t="str">
            <v>NASADKA PRAWA SLK50 DĄB STARY (25SZT) W212</v>
          </cell>
          <cell r="D94">
            <v>0</v>
          </cell>
          <cell r="E94" t="str">
            <v>AKCESORIA SLK50</v>
          </cell>
          <cell r="F94" t="str">
            <v>MARKET STANDARD AKCESORIA</v>
          </cell>
          <cell r="G94" t="str">
            <v>LISTWY SYSTEMOWE AKCESORIA</v>
          </cell>
          <cell r="H94" t="str">
            <v>Zukauf</v>
          </cell>
          <cell r="I94">
            <v>0</v>
          </cell>
          <cell r="J94" t="str">
            <v>KG0003 - AKCESORIA</v>
          </cell>
        </row>
        <row r="95">
          <cell r="C95" t="str">
            <v>NASADKA PRAWA SLK50 CYPRYS KALIFORNIJSKI (25SZT) W214</v>
          </cell>
          <cell r="D95">
            <v>0</v>
          </cell>
          <cell r="E95" t="str">
            <v>AKCESORIA SLK50</v>
          </cell>
          <cell r="F95" t="str">
            <v>MARKET STANDARD AKCESORIA</v>
          </cell>
          <cell r="G95" t="str">
            <v>LISTWY SYSTEMOWE AKCESORIA</v>
          </cell>
          <cell r="H95" t="str">
            <v>Zukauf</v>
          </cell>
          <cell r="I95">
            <v>0</v>
          </cell>
          <cell r="J95" t="str">
            <v>KG0003 - AKCESORIA</v>
          </cell>
        </row>
        <row r="96">
          <cell r="C96" t="str">
            <v>NASADKA PRAWA SLK50 DĄB WINNY (25SZT) W275</v>
          </cell>
          <cell r="D96">
            <v>0</v>
          </cell>
          <cell r="E96" t="str">
            <v>AKCESORIA SLK50</v>
          </cell>
          <cell r="F96" t="str">
            <v>MARKET STANDARD AKCESORIA</v>
          </cell>
          <cell r="G96" t="str">
            <v>LISTWY SYSTEMOWE AKCESORIA</v>
          </cell>
          <cell r="H96" t="str">
            <v>Zukauf</v>
          </cell>
          <cell r="I96">
            <v>0</v>
          </cell>
          <cell r="J96" t="str">
            <v>KG0003 - AKCESORIA</v>
          </cell>
        </row>
        <row r="97">
          <cell r="C97" t="str">
            <v>NASADKA PRAWA SLK50 ORZECH VIRGIN (25SZT) W276</v>
          </cell>
          <cell r="D97">
            <v>0</v>
          </cell>
          <cell r="E97" t="str">
            <v>AKCESORIA SLK50</v>
          </cell>
          <cell r="F97" t="str">
            <v>MARKET STANDARD AKCESORIA</v>
          </cell>
          <cell r="G97" t="str">
            <v>LISTWY SYSTEMOWE AKCESORIA</v>
          </cell>
          <cell r="H97" t="str">
            <v>Zukauf</v>
          </cell>
          <cell r="I97">
            <v>0</v>
          </cell>
          <cell r="J97" t="str">
            <v>KG0003 - AKCESORIA</v>
          </cell>
        </row>
        <row r="98">
          <cell r="C98" t="str">
            <v>NASADKA PRAWA SLK50 AKACJA VINTAGE (25SZT) W281</v>
          </cell>
          <cell r="D98">
            <v>0</v>
          </cell>
          <cell r="E98" t="str">
            <v>AKCESORIA SLK50</v>
          </cell>
          <cell r="F98" t="str">
            <v>MARKET STANDARD AKCESORIA</v>
          </cell>
          <cell r="G98" t="str">
            <v>LISTWY SYSTEMOWE AKCESORIA</v>
          </cell>
          <cell r="H98" t="str">
            <v>Zukauf</v>
          </cell>
          <cell r="I98">
            <v>0</v>
          </cell>
          <cell r="J98" t="str">
            <v>KG0003 - AKCESORIA</v>
          </cell>
        </row>
        <row r="99">
          <cell r="C99" t="str">
            <v>NASADKA PRAWA SLK50 DĄB KARDAMONOWY (25SZT) W460</v>
          </cell>
          <cell r="D99">
            <v>0</v>
          </cell>
          <cell r="E99" t="str">
            <v>AKCESORIA SLK50</v>
          </cell>
          <cell r="F99" t="str">
            <v>MARKET STANDARD AKCESORIA</v>
          </cell>
          <cell r="G99" t="str">
            <v>LISTWY SYSTEMOWE AKCESORIA</v>
          </cell>
          <cell r="H99" t="str">
            <v>Zukauf</v>
          </cell>
          <cell r="I99">
            <v>0</v>
          </cell>
          <cell r="J99" t="str">
            <v>KG0003 - AKCESORIA</v>
          </cell>
        </row>
        <row r="100">
          <cell r="C100" t="str">
            <v>NASADKA PRAWA SLK50 DĄB SHIRO (25SZT) W461</v>
          </cell>
          <cell r="D100">
            <v>0</v>
          </cell>
          <cell r="E100" t="str">
            <v>AKCESORIA SLK50</v>
          </cell>
          <cell r="F100" t="str">
            <v>MARKET STANDARD AKCESORIA</v>
          </cell>
          <cell r="G100" t="str">
            <v>LISTWY SYSTEMOWE AKCESORIA</v>
          </cell>
          <cell r="H100" t="str">
            <v>Zukauf</v>
          </cell>
          <cell r="I100">
            <v>0</v>
          </cell>
          <cell r="J100" t="str">
            <v>KG0003 - AKCESORIA</v>
          </cell>
        </row>
        <row r="101">
          <cell r="C101" t="str">
            <v>NASADKA PRAWA SLK50 DĄB MASALA (25SZT) W463</v>
          </cell>
          <cell r="D101">
            <v>0</v>
          </cell>
          <cell r="E101" t="str">
            <v>AKCESORIA SLK50</v>
          </cell>
          <cell r="F101" t="str">
            <v>MARKET STANDARD AKCESORIA</v>
          </cell>
          <cell r="G101" t="str">
            <v>LISTWY SYSTEMOWE AKCESORIA</v>
          </cell>
          <cell r="H101" t="str">
            <v>Zukauf</v>
          </cell>
          <cell r="I101">
            <v>0</v>
          </cell>
          <cell r="J101" t="str">
            <v>KG0003 - AKCESORIA</v>
          </cell>
        </row>
        <row r="102">
          <cell r="C102" t="str">
            <v>NASADKA PRAWA SLK50 PINIA ABRUZJA (25SZT) W471</v>
          </cell>
          <cell r="D102">
            <v>0</v>
          </cell>
          <cell r="E102" t="str">
            <v>AKCESORIA SLK50</v>
          </cell>
          <cell r="F102" t="str">
            <v>MARKET STANDARD AKCESORIA</v>
          </cell>
          <cell r="G102" t="str">
            <v>LISTWY SYSTEMOWE AKCESORIA</v>
          </cell>
          <cell r="H102" t="str">
            <v>Zukauf</v>
          </cell>
          <cell r="I102">
            <v>0</v>
          </cell>
          <cell r="J102" t="str">
            <v>KG0003 - AKCESORIA</v>
          </cell>
        </row>
        <row r="103">
          <cell r="C103" t="str">
            <v>ŁĄCZNIK SLK50 ALUMINIUM METALIK (25SZT) 436A</v>
          </cell>
          <cell r="D103">
            <v>0</v>
          </cell>
          <cell r="E103" t="str">
            <v>AKCESORIA SLK50</v>
          </cell>
          <cell r="F103" t="str">
            <v>MARKET STANDARD AKCESORIA</v>
          </cell>
          <cell r="G103" t="str">
            <v>LISTWY SYSTEMOWE AKCESORIA</v>
          </cell>
          <cell r="H103" t="str">
            <v>Zukauf</v>
          </cell>
          <cell r="I103">
            <v>0</v>
          </cell>
          <cell r="J103" t="str">
            <v>KG0003 - AKCESORIA</v>
          </cell>
        </row>
        <row r="104">
          <cell r="C104" t="str">
            <v>ŁĄCZNIK SLK50 DĄB WOGEZY (25SZT) W129</v>
          </cell>
          <cell r="D104">
            <v>0</v>
          </cell>
          <cell r="E104" t="str">
            <v>AKCESORIA SLK50</v>
          </cell>
          <cell r="F104" t="str">
            <v>MARKET STANDARD AKCESORIA</v>
          </cell>
          <cell r="G104" t="str">
            <v>LISTWY SYSTEMOWE AKCESORIA</v>
          </cell>
          <cell r="H104" t="str">
            <v>Zukauf</v>
          </cell>
          <cell r="I104">
            <v>0</v>
          </cell>
          <cell r="J104" t="str">
            <v>KG0003 - AKCESORIA</v>
          </cell>
        </row>
        <row r="105">
          <cell r="C105" t="str">
            <v>ŁĄCZNIK SLK50 DĄB KANADYJSKI (25SZT) W130</v>
          </cell>
          <cell r="D105">
            <v>0</v>
          </cell>
          <cell r="E105" t="str">
            <v>AKCESORIA SLK50</v>
          </cell>
          <cell r="F105" t="str">
            <v>MARKET STANDARD AKCESORIA</v>
          </cell>
          <cell r="G105" t="str">
            <v>LISTWY SYSTEMOWE AKCESORIA</v>
          </cell>
          <cell r="H105" t="str">
            <v>Zukauf</v>
          </cell>
          <cell r="I105">
            <v>0</v>
          </cell>
          <cell r="J105" t="str">
            <v>KG0003 - AKCESORIA</v>
          </cell>
        </row>
        <row r="106">
          <cell r="C106" t="str">
            <v>ŁĄCZNIK SLK50 DĄB ANTYCZNY (25SZT) W166</v>
          </cell>
          <cell r="D106">
            <v>0</v>
          </cell>
          <cell r="E106" t="str">
            <v>AKCESORIA SLK50</v>
          </cell>
          <cell r="F106" t="str">
            <v>MARKET STANDARD AKCESORIA</v>
          </cell>
          <cell r="G106" t="str">
            <v>LISTWY SYSTEMOWE AKCESORIA</v>
          </cell>
          <cell r="H106" t="str">
            <v>Zukauf</v>
          </cell>
          <cell r="I106">
            <v>0</v>
          </cell>
          <cell r="J106" t="str">
            <v>KG0003 - AKCESORIA</v>
          </cell>
        </row>
        <row r="107">
          <cell r="C107" t="str">
            <v>ŁĄCZNIK SLK50 DĄB RUSTYKALNY (25SZT) W171</v>
          </cell>
          <cell r="D107">
            <v>0</v>
          </cell>
          <cell r="E107" t="str">
            <v>AKCESORIA SLK50</v>
          </cell>
          <cell r="F107" t="str">
            <v>MARKET STANDARD AKCESORIA</v>
          </cell>
          <cell r="G107" t="str">
            <v>LISTWY SYSTEMOWE AKCESORIA</v>
          </cell>
          <cell r="H107" t="str">
            <v>Zukauf</v>
          </cell>
          <cell r="I107">
            <v>0</v>
          </cell>
          <cell r="J107" t="str">
            <v>KG0003 - AKCESORIA</v>
          </cell>
        </row>
        <row r="108">
          <cell r="C108" t="str">
            <v>ŁĄCZNIK SLK50 PANGA-PANGA (25SZT) W175</v>
          </cell>
          <cell r="D108">
            <v>0</v>
          </cell>
          <cell r="E108" t="str">
            <v>AKCESORIA SLK50</v>
          </cell>
          <cell r="F108" t="str">
            <v>MARKET STANDARD AKCESORIA</v>
          </cell>
          <cell r="G108" t="str">
            <v>LISTWY SYSTEMOWE AKCESORIA</v>
          </cell>
          <cell r="H108" t="str">
            <v>Zukauf</v>
          </cell>
          <cell r="I108">
            <v>0</v>
          </cell>
          <cell r="J108" t="str">
            <v>KG0003 - AKCESORIA</v>
          </cell>
        </row>
        <row r="109">
          <cell r="C109" t="str">
            <v>ŁĄCZNIK SLK50 DĄB ZŁOTY (25SZT) W180</v>
          </cell>
          <cell r="D109">
            <v>0</v>
          </cell>
          <cell r="E109" t="str">
            <v>AKCESORIA SLK50</v>
          </cell>
          <cell r="F109" t="str">
            <v>MARKET STANDARD AKCESORIA</v>
          </cell>
          <cell r="G109" t="str">
            <v>LISTWY SYSTEMOWE AKCESORIA</v>
          </cell>
          <cell r="H109" t="str">
            <v>Zukauf</v>
          </cell>
          <cell r="I109">
            <v>0</v>
          </cell>
          <cell r="J109" t="str">
            <v>KG0003 - AKCESORIA</v>
          </cell>
        </row>
        <row r="110">
          <cell r="C110" t="str">
            <v>ŁĄCZNIK SLK50 DĄB MONTANA (25SZT) W183</v>
          </cell>
          <cell r="D110">
            <v>0</v>
          </cell>
          <cell r="E110" t="str">
            <v>AKCESORIA SLK50</v>
          </cell>
          <cell r="F110" t="str">
            <v>MARKET STANDARD AKCESORIA</v>
          </cell>
          <cell r="G110" t="str">
            <v>LISTWY SYSTEMOWE AKCESORIA</v>
          </cell>
          <cell r="H110" t="str">
            <v>Zukauf</v>
          </cell>
          <cell r="I110">
            <v>0</v>
          </cell>
          <cell r="J110" t="str">
            <v>KG0003 - AKCESORIA</v>
          </cell>
        </row>
        <row r="111">
          <cell r="C111" t="str">
            <v>ŁĄCZNIK SLK50 WIŚNIA PICOTA (25SZT) W184</v>
          </cell>
          <cell r="D111">
            <v>0</v>
          </cell>
          <cell r="E111" t="str">
            <v>AKCESORIA SLK50</v>
          </cell>
          <cell r="F111" t="str">
            <v>MARKET STANDARD AKCESORIA</v>
          </cell>
          <cell r="G111" t="str">
            <v>LISTWY SYSTEMOWE AKCESORIA</v>
          </cell>
          <cell r="H111" t="str">
            <v>Zukauf</v>
          </cell>
          <cell r="I111">
            <v>0</v>
          </cell>
          <cell r="J111" t="str">
            <v>KG0003 - AKCESORIA</v>
          </cell>
        </row>
        <row r="112">
          <cell r="C112" t="str">
            <v>ŁĄCZNIK SLK50 DĄB CORDOBA (25SZT) W211</v>
          </cell>
          <cell r="D112">
            <v>0</v>
          </cell>
          <cell r="E112" t="str">
            <v>AKCESORIA SLK50</v>
          </cell>
          <cell r="F112" t="str">
            <v>MARKET STANDARD AKCESORIA</v>
          </cell>
          <cell r="G112" t="str">
            <v>LISTWY SYSTEMOWE AKCESORIA</v>
          </cell>
          <cell r="H112" t="str">
            <v>Zukauf</v>
          </cell>
          <cell r="I112">
            <v>0</v>
          </cell>
          <cell r="J112" t="str">
            <v>KG0003 - AKCESORIA</v>
          </cell>
        </row>
        <row r="113">
          <cell r="C113" t="str">
            <v>ŁĄCZNIK SLK50 DĄB STARY (25SZT) W212</v>
          </cell>
          <cell r="D113">
            <v>0</v>
          </cell>
          <cell r="E113" t="str">
            <v>AKCESORIA SLK50</v>
          </cell>
          <cell r="F113" t="str">
            <v>MARKET STANDARD AKCESORIA</v>
          </cell>
          <cell r="G113" t="str">
            <v>LISTWY SYSTEMOWE AKCESORIA</v>
          </cell>
          <cell r="H113" t="str">
            <v>Zukauf</v>
          </cell>
          <cell r="I113">
            <v>0</v>
          </cell>
          <cell r="J113" t="str">
            <v>KG0003 - AKCESORIA</v>
          </cell>
        </row>
        <row r="114">
          <cell r="C114" t="str">
            <v>ŁĄCZNIK SLK50 DĄB WINNY (25SZT) W275</v>
          </cell>
          <cell r="D114">
            <v>0</v>
          </cell>
          <cell r="E114" t="str">
            <v>AKCESORIA SLK50</v>
          </cell>
          <cell r="F114" t="str">
            <v>MARKET STANDARD AKCESORIA</v>
          </cell>
          <cell r="G114" t="str">
            <v>LISTWY SYSTEMOWE AKCESORIA</v>
          </cell>
          <cell r="H114" t="str">
            <v>Zukauf</v>
          </cell>
          <cell r="I114">
            <v>0</v>
          </cell>
          <cell r="J114" t="str">
            <v>KG0003 - AKCESORIA</v>
          </cell>
        </row>
        <row r="115">
          <cell r="C115" t="str">
            <v>ŁĄCZNIK SLK50 ORZECH VIRGIN (25SZT) W276</v>
          </cell>
          <cell r="D115">
            <v>0</v>
          </cell>
          <cell r="E115" t="str">
            <v>AKCESORIA SLK50</v>
          </cell>
          <cell r="F115" t="str">
            <v>MARKET STANDARD AKCESORIA</v>
          </cell>
          <cell r="G115" t="str">
            <v>LISTWY SYSTEMOWE AKCESORIA</v>
          </cell>
          <cell r="H115" t="str">
            <v>Zukauf</v>
          </cell>
          <cell r="I115">
            <v>0</v>
          </cell>
          <cell r="J115" t="str">
            <v>KG0003 - AKCESORIA</v>
          </cell>
        </row>
        <row r="116">
          <cell r="C116" t="str">
            <v>ŁĄCZNIK SLK50 DĄB SHIRO (25SZT) W461</v>
          </cell>
          <cell r="D116">
            <v>0</v>
          </cell>
          <cell r="E116" t="str">
            <v>AKCESORIA SLK50</v>
          </cell>
          <cell r="F116" t="str">
            <v>MARKET STANDARD AKCESORIA</v>
          </cell>
          <cell r="G116" t="str">
            <v>LISTWY SYSTEMOWE AKCESORIA</v>
          </cell>
          <cell r="H116" t="str">
            <v>Zukauf</v>
          </cell>
          <cell r="I116">
            <v>0</v>
          </cell>
          <cell r="J116" t="str">
            <v>KG0003 - AKCESORIA</v>
          </cell>
        </row>
        <row r="117">
          <cell r="C117" t="str">
            <v>ŁĄCZNIK SLK50 DĄB MASALA (25SZT) W463</v>
          </cell>
          <cell r="D117">
            <v>0</v>
          </cell>
          <cell r="E117" t="str">
            <v>AKCESORIA SLK50</v>
          </cell>
          <cell r="F117" t="str">
            <v>MARKET STANDARD AKCESORIA</v>
          </cell>
          <cell r="G117" t="str">
            <v>LISTWY SYSTEMOWE AKCESORIA</v>
          </cell>
          <cell r="H117" t="str">
            <v>Zukauf</v>
          </cell>
          <cell r="I117">
            <v>0</v>
          </cell>
          <cell r="J117" t="str">
            <v>KG0003 - AKCESORIA</v>
          </cell>
        </row>
        <row r="118">
          <cell r="C118" t="str">
            <v>ŁĄCZNIK SLK50 PINIA ABRUZJA (25SZT) W471</v>
          </cell>
          <cell r="D118">
            <v>0</v>
          </cell>
          <cell r="E118" t="str">
            <v>AKCESORIA SLK50</v>
          </cell>
          <cell r="F118" t="str">
            <v>MARKET STANDARD AKCESORIA</v>
          </cell>
          <cell r="G118" t="str">
            <v>LISTWY SYSTEMOWE AKCESORIA</v>
          </cell>
          <cell r="H118" t="str">
            <v>Zukauf</v>
          </cell>
          <cell r="I118">
            <v>0</v>
          </cell>
          <cell r="J118" t="str">
            <v>KG0003 - AKCESORIA</v>
          </cell>
        </row>
        <row r="119">
          <cell r="C119" t="str">
            <v>S60 FLEX LIFE TOP CZARNY 2,575M (20SZT) 1144</v>
          </cell>
          <cell r="D119">
            <v>0</v>
          </cell>
          <cell r="E119" t="str">
            <v>LISTWA LIGHT-XD080OC</v>
          </cell>
          <cell r="F119" t="str">
            <v>LISTWA LIGHT-X</v>
          </cell>
          <cell r="G119" t="str">
            <v>LISTWY RDZENIOWE</v>
          </cell>
          <cell r="H119" t="str">
            <v>Eigenprod</v>
          </cell>
          <cell r="I119">
            <v>0</v>
          </cell>
          <cell r="J119" t="str">
            <v>KG0001 - LISTWY</v>
          </cell>
        </row>
        <row r="120">
          <cell r="C120" t="str">
            <v>KĄTOWNIK WEWNĘTRZNY SLK50 SOSNA SZKOCKA (25SZT) W644</v>
          </cell>
          <cell r="D120">
            <v>0</v>
          </cell>
          <cell r="E120" t="str">
            <v>AKCESORIA SLK50</v>
          </cell>
          <cell r="F120" t="str">
            <v>MARKET STANDARD AKCESORIA</v>
          </cell>
          <cell r="G120" t="str">
            <v>LISTWY SYSTEMOWE AKCESORIA</v>
          </cell>
          <cell r="H120" t="str">
            <v>Zukauf</v>
          </cell>
          <cell r="I120">
            <v>0</v>
          </cell>
          <cell r="J120" t="str">
            <v>KG0003 - AKCESORIA</v>
          </cell>
        </row>
        <row r="121">
          <cell r="C121" t="str">
            <v>KĄTOWNIK WEWNĘTRZNY SLK50 DĄB BIAŁY (25SZT) W648</v>
          </cell>
          <cell r="D121">
            <v>0</v>
          </cell>
          <cell r="E121" t="str">
            <v>AKCESORIA SLK50</v>
          </cell>
          <cell r="F121" t="str">
            <v>MARKET STANDARD AKCESORIA</v>
          </cell>
          <cell r="G121" t="str">
            <v>LISTWY SYSTEMOWE AKCESORIA</v>
          </cell>
          <cell r="H121" t="str">
            <v>Zukauf</v>
          </cell>
          <cell r="I121">
            <v>0</v>
          </cell>
          <cell r="J121" t="str">
            <v>KG0003 - AKCESORIA</v>
          </cell>
        </row>
        <row r="122">
          <cell r="C122" t="str">
            <v>KĄTOWNIK ZEWNĘTRZNY SLK50 DĄB BIAŁY (25SZT) W648</v>
          </cell>
          <cell r="D122">
            <v>0</v>
          </cell>
          <cell r="E122" t="str">
            <v>AKCESORIA SLK50</v>
          </cell>
          <cell r="F122" t="str">
            <v>MARKET STANDARD AKCESORIA</v>
          </cell>
          <cell r="G122" t="str">
            <v>LISTWY SYSTEMOWE AKCESORIA</v>
          </cell>
          <cell r="H122" t="str">
            <v>Zukauf</v>
          </cell>
          <cell r="I122">
            <v>0</v>
          </cell>
          <cell r="J122" t="str">
            <v>KG0003 - AKCESORIA</v>
          </cell>
        </row>
        <row r="123">
          <cell r="C123" t="str">
            <v>NASADKA LEWA SLK50 WIŚNIA PICOTA (25SZT) W184</v>
          </cell>
          <cell r="D123">
            <v>0</v>
          </cell>
          <cell r="E123" t="str">
            <v>AKCESORIA SLK50</v>
          </cell>
          <cell r="F123" t="str">
            <v>MARKET STANDARD AKCESORIA</v>
          </cell>
          <cell r="G123" t="str">
            <v>LISTWY SYSTEMOWE AKCESORIA</v>
          </cell>
          <cell r="H123" t="str">
            <v>Zukauf</v>
          </cell>
          <cell r="I123">
            <v>0</v>
          </cell>
          <cell r="J123" t="str">
            <v>KG0003 - AKCESORIA</v>
          </cell>
        </row>
        <row r="124">
          <cell r="C124" t="str">
            <v>NASADKA LEWA SLK50 DĄB BIAŁY (25SZT) W648</v>
          </cell>
          <cell r="D124">
            <v>0</v>
          </cell>
          <cell r="E124" t="str">
            <v>AKCESORIA SLK50</v>
          </cell>
          <cell r="F124" t="str">
            <v>MARKET STANDARD AKCESORIA</v>
          </cell>
          <cell r="G124" t="str">
            <v>LISTWY SYSTEMOWE AKCESORIA</v>
          </cell>
          <cell r="H124" t="str">
            <v>Zukauf</v>
          </cell>
          <cell r="I124">
            <v>0</v>
          </cell>
          <cell r="J124" t="str">
            <v>KG0003 - AKCESORIA</v>
          </cell>
        </row>
        <row r="125">
          <cell r="C125" t="str">
            <v>NASADKA PRAWA SLK50 DĄB BIAŁY (25SZT) W648</v>
          </cell>
          <cell r="D125">
            <v>0</v>
          </cell>
          <cell r="E125" t="str">
            <v>AKCESORIA SLK50</v>
          </cell>
          <cell r="F125" t="str">
            <v>MARKET STANDARD AKCESORIA</v>
          </cell>
          <cell r="G125" t="str">
            <v>LISTWY SYSTEMOWE AKCESORIA</v>
          </cell>
          <cell r="H125" t="str">
            <v>Zukauf</v>
          </cell>
          <cell r="I125">
            <v>0</v>
          </cell>
          <cell r="J125" t="str">
            <v>KG0003 - AKCESORIA</v>
          </cell>
        </row>
        <row r="126">
          <cell r="C126" t="str">
            <v>NASADKA LEWA SLK50 DĄB TAMARI (25SZT) W462</v>
          </cell>
          <cell r="D126">
            <v>0</v>
          </cell>
          <cell r="E126" t="str">
            <v>AKCESORIA SLK50</v>
          </cell>
          <cell r="F126" t="str">
            <v>MARKET STANDARD AKCESORIA</v>
          </cell>
          <cell r="G126" t="str">
            <v>LISTWY SYSTEMOWE AKCESORIA</v>
          </cell>
          <cell r="H126" t="str">
            <v>Zukauf</v>
          </cell>
          <cell r="I126">
            <v>0</v>
          </cell>
          <cell r="J126" t="str">
            <v>KG0003 - AKCESORIA</v>
          </cell>
        </row>
        <row r="127">
          <cell r="C127" t="str">
            <v>NASADKA LEWA SLK50 DĄB SARDYNIA (25SZT) W478</v>
          </cell>
          <cell r="D127">
            <v>0</v>
          </cell>
          <cell r="E127" t="str">
            <v>AKCESORIA SLK50</v>
          </cell>
          <cell r="F127" t="str">
            <v>MARKET STANDARD AKCESORIA</v>
          </cell>
          <cell r="G127" t="str">
            <v>LISTWY SYSTEMOWE AKCESORIA</v>
          </cell>
          <cell r="H127" t="str">
            <v>Zukauf</v>
          </cell>
          <cell r="I127">
            <v>0</v>
          </cell>
          <cell r="J127" t="str">
            <v>KG0003 - AKCESORIA</v>
          </cell>
        </row>
        <row r="128">
          <cell r="C128" t="str">
            <v>NASADKA LEWA SLK50 JESION STOCKHOLM (25SZT) W646</v>
          </cell>
          <cell r="D128">
            <v>0</v>
          </cell>
          <cell r="E128" t="str">
            <v>AKCESORIA SLK50</v>
          </cell>
          <cell r="F128" t="str">
            <v>MARKET STANDARD AKCESORIA</v>
          </cell>
          <cell r="G128" t="str">
            <v>LISTWY SYSTEMOWE AKCESORIA</v>
          </cell>
          <cell r="H128" t="str">
            <v>Zukauf</v>
          </cell>
          <cell r="I128">
            <v>0</v>
          </cell>
          <cell r="J128" t="str">
            <v>KG0003 - AKCESORIA</v>
          </cell>
        </row>
        <row r="129">
          <cell r="C129" t="str">
            <v>NASADKA PRAWA SLK50 DĄB TAMARI (25SZT) W462</v>
          </cell>
          <cell r="D129">
            <v>0</v>
          </cell>
          <cell r="E129" t="str">
            <v>AKCESORIA SLK50</v>
          </cell>
          <cell r="F129" t="str">
            <v>MARKET STANDARD AKCESORIA</v>
          </cell>
          <cell r="G129" t="str">
            <v>LISTWY SYSTEMOWE AKCESORIA</v>
          </cell>
          <cell r="H129" t="str">
            <v>Zukauf</v>
          </cell>
          <cell r="I129">
            <v>0</v>
          </cell>
          <cell r="J129" t="str">
            <v>KG0003 - AKCESORIA</v>
          </cell>
        </row>
        <row r="130">
          <cell r="C130" t="str">
            <v>NASADKA PRAWA SLK50 DĄB SARDYNIA (25SZT) W478</v>
          </cell>
          <cell r="D130">
            <v>0</v>
          </cell>
          <cell r="E130" t="str">
            <v>AKCESORIA SLK50</v>
          </cell>
          <cell r="F130" t="str">
            <v>MARKET STANDARD AKCESORIA</v>
          </cell>
          <cell r="G130" t="str">
            <v>LISTWY SYSTEMOWE AKCESORIA</v>
          </cell>
          <cell r="H130" t="str">
            <v>Zukauf</v>
          </cell>
          <cell r="I130">
            <v>0</v>
          </cell>
          <cell r="J130" t="str">
            <v>KG0003 - AKCESORIA</v>
          </cell>
        </row>
        <row r="131">
          <cell r="C131" t="str">
            <v>ŁĄCZNIK SLK50 DĄB TAMARI (25SZT) W462</v>
          </cell>
          <cell r="D131">
            <v>0</v>
          </cell>
          <cell r="E131" t="str">
            <v>AKCESORIA SLK50</v>
          </cell>
          <cell r="F131" t="str">
            <v>MARKET STANDARD AKCESORIA</v>
          </cell>
          <cell r="G131" t="str">
            <v>LISTWY SYSTEMOWE AKCESORIA</v>
          </cell>
          <cell r="H131" t="str">
            <v>Zukauf</v>
          </cell>
          <cell r="I131">
            <v>0</v>
          </cell>
          <cell r="J131" t="str">
            <v>KG0003 - AKCESORIA</v>
          </cell>
        </row>
        <row r="132">
          <cell r="C132" t="str">
            <v>ŁĄCZNIK SLK50 DĄB SARDYNIA (25SZT) W478</v>
          </cell>
          <cell r="D132">
            <v>0</v>
          </cell>
          <cell r="E132" t="str">
            <v>AKCESORIA SLK50</v>
          </cell>
          <cell r="F132" t="str">
            <v>MARKET STANDARD AKCESORIA</v>
          </cell>
          <cell r="G132" t="str">
            <v>LISTWY SYSTEMOWE AKCESORIA</v>
          </cell>
          <cell r="H132" t="str">
            <v>Zukauf</v>
          </cell>
          <cell r="I132">
            <v>0</v>
          </cell>
          <cell r="J132" t="str">
            <v>KG0003 - AKCESORIA</v>
          </cell>
        </row>
        <row r="133">
          <cell r="C133" t="str">
            <v>ŁĄCZNIK SLK50 ORZECH WŁOSKI (25SZT) W645</v>
          </cell>
          <cell r="D133">
            <v>0</v>
          </cell>
          <cell r="E133" t="str">
            <v>AKCESORIA SLK50</v>
          </cell>
          <cell r="F133" t="str">
            <v>MARKET STANDARD AKCESORIA</v>
          </cell>
          <cell r="G133" t="str">
            <v>LISTWY SYSTEMOWE AKCESORIA</v>
          </cell>
          <cell r="H133" t="str">
            <v>Zukauf</v>
          </cell>
          <cell r="I133">
            <v>0</v>
          </cell>
          <cell r="J133" t="str">
            <v>KG0003 - AKCESORIA</v>
          </cell>
        </row>
        <row r="134">
          <cell r="C134" t="str">
            <v>KĄTOWNIK WEWNĘTRZNY SLK50 DĄB BERGEN (25SZT) W459</v>
          </cell>
          <cell r="D134">
            <v>0</v>
          </cell>
          <cell r="E134" t="str">
            <v>AKCESORIA SLK50</v>
          </cell>
          <cell r="F134" t="str">
            <v>MARKET STANDARD AKCESORIA</v>
          </cell>
          <cell r="G134" t="str">
            <v>LISTWY SYSTEMOWE AKCESORIA</v>
          </cell>
          <cell r="H134" t="str">
            <v>Zukauf</v>
          </cell>
          <cell r="I134">
            <v>0</v>
          </cell>
          <cell r="J134" t="str">
            <v>KG0003 - AKCESORIA</v>
          </cell>
        </row>
        <row r="135">
          <cell r="C135" t="str">
            <v>KĄTOWNIK WEWNĘTRZNY SLK50 DĄB SARDYNIA (25SZT) W478</v>
          </cell>
          <cell r="D135">
            <v>0</v>
          </cell>
          <cell r="E135" t="str">
            <v>AKCESORIA SLK50</v>
          </cell>
          <cell r="F135" t="str">
            <v>MARKET STANDARD AKCESORIA</v>
          </cell>
          <cell r="G135" t="str">
            <v>LISTWY SYSTEMOWE AKCESORIA</v>
          </cell>
          <cell r="H135" t="str">
            <v>Zukauf</v>
          </cell>
          <cell r="I135">
            <v>0</v>
          </cell>
          <cell r="J135" t="str">
            <v>KG0003 - AKCESORIA</v>
          </cell>
        </row>
        <row r="136">
          <cell r="C136" t="str">
            <v>KĄTOWNIK WEWNĘTRZNY SLK50 ORZECH WŁOSKI (25SZT) W645</v>
          </cell>
          <cell r="D136">
            <v>0</v>
          </cell>
          <cell r="E136" t="str">
            <v>AKCESORIA SLK50</v>
          </cell>
          <cell r="F136" t="str">
            <v>MARKET STANDARD AKCESORIA</v>
          </cell>
          <cell r="G136" t="str">
            <v>LISTWY SYSTEMOWE AKCESORIA</v>
          </cell>
          <cell r="H136" t="str">
            <v>Zukauf</v>
          </cell>
          <cell r="I136">
            <v>0</v>
          </cell>
          <cell r="J136" t="str">
            <v>KG0003 - AKCESORIA</v>
          </cell>
        </row>
        <row r="137">
          <cell r="C137" t="str">
            <v>KĄTOWNIK WEWNĘTRZNY SLK50 JESION STOCKHOLM (25SZT) W646</v>
          </cell>
          <cell r="D137">
            <v>0</v>
          </cell>
          <cell r="E137" t="str">
            <v>AKCESORIA SLK50</v>
          </cell>
          <cell r="F137" t="str">
            <v>MARKET STANDARD AKCESORIA</v>
          </cell>
          <cell r="G137" t="str">
            <v>LISTWY SYSTEMOWE AKCESORIA</v>
          </cell>
          <cell r="H137" t="str">
            <v>Zukauf</v>
          </cell>
          <cell r="I137">
            <v>0</v>
          </cell>
          <cell r="J137" t="str">
            <v>KG0003 - AKCESORIA</v>
          </cell>
        </row>
        <row r="138">
          <cell r="C138" t="str">
            <v>KĄTOWNIK ZEWNĘTRZNY SLK50 DĄB TAMARI (25SZT) W462</v>
          </cell>
          <cell r="D138">
            <v>0</v>
          </cell>
          <cell r="E138" t="str">
            <v>AKCESORIA SLK50</v>
          </cell>
          <cell r="F138" t="str">
            <v>MARKET STANDARD AKCESORIA</v>
          </cell>
          <cell r="G138" t="str">
            <v>LISTWY SYSTEMOWE AKCESORIA</v>
          </cell>
          <cell r="H138" t="str">
            <v>Zukauf</v>
          </cell>
          <cell r="I138">
            <v>0</v>
          </cell>
          <cell r="J138" t="str">
            <v>KG0003 - AKCESORIA</v>
          </cell>
        </row>
        <row r="139">
          <cell r="C139" t="str">
            <v>KĄTOWNIK ZEWNĘTRZNY SLK50 ORZECH PRAWDZIWY (25SZT) W475</v>
          </cell>
          <cell r="D139">
            <v>0</v>
          </cell>
          <cell r="E139" t="str">
            <v>AKCESORIA SLK50</v>
          </cell>
          <cell r="F139" t="str">
            <v>MARKET STANDARD AKCESORIA</v>
          </cell>
          <cell r="G139" t="str">
            <v>LISTWY SYSTEMOWE AKCESORIA</v>
          </cell>
          <cell r="H139" t="str">
            <v>Zukauf</v>
          </cell>
          <cell r="I139">
            <v>0</v>
          </cell>
          <cell r="J139" t="str">
            <v>KG0003 - AKCESORIA</v>
          </cell>
        </row>
        <row r="140">
          <cell r="C140" t="str">
            <v>KĄTOWNIK ZEWNĘTRZNY SLK50 DĄB SARDYNIA (25SZT) W478</v>
          </cell>
          <cell r="D140">
            <v>0</v>
          </cell>
          <cell r="E140" t="str">
            <v>AKCESORIA SLK50</v>
          </cell>
          <cell r="F140" t="str">
            <v>MARKET STANDARD AKCESORIA</v>
          </cell>
          <cell r="G140" t="str">
            <v>LISTWY SYSTEMOWE AKCESORIA</v>
          </cell>
          <cell r="H140" t="str">
            <v>Zukauf</v>
          </cell>
          <cell r="I140">
            <v>0</v>
          </cell>
          <cell r="J140" t="str">
            <v>KG0003 - AKCESORIA</v>
          </cell>
        </row>
        <row r="141">
          <cell r="C141" t="str">
            <v>KĄTOWNIK ZEWNĘTRZNY SLK50 JESION STOCKHOLM (25SZT) W646</v>
          </cell>
          <cell r="D141">
            <v>0</v>
          </cell>
          <cell r="E141" t="str">
            <v>AKCESORIA SLK50</v>
          </cell>
          <cell r="F141" t="str">
            <v>MARKET STANDARD AKCESORIA</v>
          </cell>
          <cell r="G141" t="str">
            <v>LISTWY SYSTEMOWE AKCESORIA</v>
          </cell>
          <cell r="H141" t="str">
            <v>Zukauf</v>
          </cell>
          <cell r="I141">
            <v>0</v>
          </cell>
          <cell r="J141" t="str">
            <v>KG0003 - AKCESORIA</v>
          </cell>
        </row>
        <row r="142">
          <cell r="C142" t="str">
            <v>ŁĄCZNIK SLK50 DĄB BIAŁY (25SZT) W648</v>
          </cell>
          <cell r="D142">
            <v>0</v>
          </cell>
          <cell r="E142" t="str">
            <v>AKCESORIA SLK50</v>
          </cell>
          <cell r="F142" t="str">
            <v>MARKET STANDARD AKCESORIA</v>
          </cell>
          <cell r="G142" t="str">
            <v>LISTWY SYSTEMOWE AKCESORIA</v>
          </cell>
          <cell r="H142" t="str">
            <v>Zukauf</v>
          </cell>
          <cell r="I142">
            <v>0</v>
          </cell>
          <cell r="J142" t="str">
            <v>KG0003 - AKCESORIA</v>
          </cell>
        </row>
        <row r="143">
          <cell r="C143" t="str">
            <v>KĄTOWNIK WEWNĘTRZNY SLK50 DĄB LABRADOR (25SZT) W467</v>
          </cell>
          <cell r="D143">
            <v>0</v>
          </cell>
          <cell r="E143" t="str">
            <v>AKCESORIA SLK50</v>
          </cell>
          <cell r="F143" t="str">
            <v>MARKET STANDARD AKCESORIA</v>
          </cell>
          <cell r="G143" t="str">
            <v>LISTWY SYSTEMOWE AKCESORIA</v>
          </cell>
          <cell r="H143" t="str">
            <v>Zukauf</v>
          </cell>
          <cell r="I143">
            <v>0</v>
          </cell>
          <cell r="J143" t="str">
            <v>KG0003 - AKCESORIA</v>
          </cell>
        </row>
        <row r="144">
          <cell r="C144" t="str">
            <v>KĄTOWNIK WEWNĘTRZNY SLK50 DĄB MAGNUS (25SZT) W466</v>
          </cell>
          <cell r="D144">
            <v>0</v>
          </cell>
          <cell r="E144" t="str">
            <v>AKCESORIA SLK50</v>
          </cell>
          <cell r="F144" t="str">
            <v>MARKET STANDARD AKCESORIA</v>
          </cell>
          <cell r="G144" t="str">
            <v>LISTWY SYSTEMOWE AKCESORIA</v>
          </cell>
          <cell r="H144" t="str">
            <v>Zukauf</v>
          </cell>
          <cell r="I144">
            <v>0</v>
          </cell>
          <cell r="J144" t="str">
            <v>KG0003 - AKCESORIA</v>
          </cell>
        </row>
        <row r="145">
          <cell r="C145" t="str">
            <v>NASADKA LEWA SLK50 DĄB MAGNUS (25SZT) W466</v>
          </cell>
          <cell r="D145">
            <v>0</v>
          </cell>
          <cell r="E145" t="str">
            <v>AKCESORIA SLK50</v>
          </cell>
          <cell r="F145" t="str">
            <v>MARKET STANDARD AKCESORIA</v>
          </cell>
          <cell r="G145" t="str">
            <v>LISTWY SYSTEMOWE AKCESORIA</v>
          </cell>
          <cell r="H145" t="str">
            <v>Zukauf</v>
          </cell>
          <cell r="I145">
            <v>0</v>
          </cell>
          <cell r="J145" t="str">
            <v>KG0003 - AKCESORIA</v>
          </cell>
        </row>
        <row r="146">
          <cell r="C146" t="str">
            <v>ŁĄCZNIK SLK50 DĄB MAGNUS (25SZT) W466</v>
          </cell>
          <cell r="D146">
            <v>0</v>
          </cell>
          <cell r="E146" t="str">
            <v>AKCESORIA SLK50</v>
          </cell>
          <cell r="F146" t="str">
            <v>MARKET STANDARD AKCESORIA</v>
          </cell>
          <cell r="G146" t="str">
            <v>LISTWY SYSTEMOWE AKCESORIA</v>
          </cell>
          <cell r="H146" t="str">
            <v>Zukauf</v>
          </cell>
          <cell r="I146">
            <v>0</v>
          </cell>
          <cell r="J146" t="str">
            <v>KG0003 - AKCESORIA</v>
          </cell>
        </row>
        <row r="147">
          <cell r="C147" t="str">
            <v>NASADKA PRAWA SLK50 DĄB MAGNUS (25SZT) W466</v>
          </cell>
          <cell r="D147">
            <v>0</v>
          </cell>
          <cell r="E147" t="str">
            <v>AKCESORIA SLK50</v>
          </cell>
          <cell r="F147" t="str">
            <v>MARKET STANDARD AKCESORIA</v>
          </cell>
          <cell r="G147" t="str">
            <v>LISTWY SYSTEMOWE AKCESORIA</v>
          </cell>
          <cell r="H147" t="str">
            <v>Zukauf</v>
          </cell>
          <cell r="I147">
            <v>0</v>
          </cell>
          <cell r="J147" t="str">
            <v>KG0003 - AKCESORIA</v>
          </cell>
        </row>
        <row r="148">
          <cell r="C148" t="str">
            <v>KĄTOWNIK ZEWNĘTRZNY SLK50 DĄB LABRADOR (25SZT) W467</v>
          </cell>
          <cell r="D148">
            <v>0</v>
          </cell>
          <cell r="E148" t="str">
            <v>AKCESORIA SLK50</v>
          </cell>
          <cell r="F148" t="str">
            <v>MARKET STANDARD AKCESORIA</v>
          </cell>
          <cell r="G148" t="str">
            <v>LISTWY SYSTEMOWE AKCESORIA</v>
          </cell>
          <cell r="H148" t="str">
            <v>Zukauf</v>
          </cell>
          <cell r="I148">
            <v>0</v>
          </cell>
          <cell r="J148" t="str">
            <v>KG0003 - AKCESORIA</v>
          </cell>
        </row>
        <row r="149">
          <cell r="C149" t="str">
            <v>ŁĄCZNIK SLK50 DĄB LABRADOR (25SZT) W467</v>
          </cell>
          <cell r="D149">
            <v>0</v>
          </cell>
          <cell r="E149" t="str">
            <v>AKCESORIA SLK50</v>
          </cell>
          <cell r="F149" t="str">
            <v>MARKET STANDARD AKCESORIA</v>
          </cell>
          <cell r="G149" t="str">
            <v>LISTWY SYSTEMOWE AKCESORIA</v>
          </cell>
          <cell r="H149" t="str">
            <v>Zukauf</v>
          </cell>
          <cell r="I149">
            <v>0</v>
          </cell>
          <cell r="J149" t="str">
            <v>KG0003 - AKCESORIA</v>
          </cell>
        </row>
        <row r="150">
          <cell r="C150" t="str">
            <v>NASADKA LEWA SLK50 DĄB LABRADOR (25SZT) W467</v>
          </cell>
          <cell r="D150">
            <v>0</v>
          </cell>
          <cell r="E150" t="str">
            <v>AKCESORIA SLK50</v>
          </cell>
          <cell r="F150" t="str">
            <v>MARKET STANDARD AKCESORIA</v>
          </cell>
          <cell r="G150" t="str">
            <v>LISTWY SYSTEMOWE AKCESORIA</v>
          </cell>
          <cell r="H150" t="str">
            <v>Zukauf</v>
          </cell>
          <cell r="I150">
            <v>0</v>
          </cell>
          <cell r="J150" t="str">
            <v>KG0003 - AKCESORIA</v>
          </cell>
        </row>
        <row r="151">
          <cell r="C151" t="str">
            <v>NASADKA PRAWA SLK50 DĄB LABRADOR (25SZT) W467</v>
          </cell>
          <cell r="D151">
            <v>0</v>
          </cell>
          <cell r="E151" t="str">
            <v>AKCESORIA SLK50</v>
          </cell>
          <cell r="F151" t="str">
            <v>MARKET STANDARD AKCESORIA</v>
          </cell>
          <cell r="G151" t="str">
            <v>LISTWY SYSTEMOWE AKCESORIA</v>
          </cell>
          <cell r="H151" t="str">
            <v>Zukauf</v>
          </cell>
          <cell r="I151">
            <v>0</v>
          </cell>
          <cell r="J151" t="str">
            <v>KG0003 - AKCESORIA</v>
          </cell>
        </row>
        <row r="152">
          <cell r="C152" t="str">
            <v>KĄTOWNIK WEWNĘTRZNY SLK50 BIAŁY (25SZT) 117</v>
          </cell>
          <cell r="D152">
            <v>0</v>
          </cell>
          <cell r="E152" t="str">
            <v>AKCESORIA SLK50</v>
          </cell>
          <cell r="F152" t="str">
            <v>MARKET STANDARD AKCESORIA</v>
          </cell>
          <cell r="G152" t="str">
            <v>LISTWY SYSTEMOWE AKCESORIA</v>
          </cell>
          <cell r="H152" t="str">
            <v>Zukauf</v>
          </cell>
          <cell r="I152">
            <v>0</v>
          </cell>
          <cell r="J152" t="str">
            <v>KG0003 - AKCESORIA</v>
          </cell>
        </row>
        <row r="153">
          <cell r="C153" t="str">
            <v>KĄTOWNIK WEWNĘTRZNY SLK50 SZARY (25SZT) 146</v>
          </cell>
          <cell r="D153">
            <v>0</v>
          </cell>
          <cell r="E153" t="str">
            <v>AKCESORIA SLK50</v>
          </cell>
          <cell r="F153" t="str">
            <v>MARKET STANDARD AKCESORIA</v>
          </cell>
          <cell r="G153" t="str">
            <v>LISTWY SYSTEMOWE AKCESORIA</v>
          </cell>
          <cell r="H153" t="str">
            <v>Zukauf</v>
          </cell>
          <cell r="I153">
            <v>0</v>
          </cell>
          <cell r="J153" t="str">
            <v>KG0003 - AKCESORIA</v>
          </cell>
        </row>
        <row r="154">
          <cell r="C154" t="str">
            <v>KĄTOWNIK WEWNĘTRZNY SLK50 DĄB NEGRO (25SZT) W458</v>
          </cell>
          <cell r="D154">
            <v>0</v>
          </cell>
          <cell r="E154" t="str">
            <v>AKCESORIA SLK50</v>
          </cell>
          <cell r="F154" t="str">
            <v>MARKET STANDARD AKCESORIA</v>
          </cell>
          <cell r="G154" t="str">
            <v>LISTWY SYSTEMOWE AKCESORIA</v>
          </cell>
          <cell r="H154" t="str">
            <v>Zukauf</v>
          </cell>
          <cell r="I154">
            <v>0</v>
          </cell>
          <cell r="J154" t="str">
            <v>KG0003 - AKCESORIA</v>
          </cell>
        </row>
        <row r="155">
          <cell r="C155" t="str">
            <v>KĄTOWNIK WEWNĘTRZNY SLK50 DĄB HUSKY (25SZT) W464</v>
          </cell>
          <cell r="D155">
            <v>0</v>
          </cell>
          <cell r="E155" t="str">
            <v>AKCESORIA SLK50</v>
          </cell>
          <cell r="F155" t="str">
            <v>MARKET STANDARD AKCESORIA</v>
          </cell>
          <cell r="G155" t="str">
            <v>LISTWY SYSTEMOWE AKCESORIA</v>
          </cell>
          <cell r="H155" t="str">
            <v>Zukauf</v>
          </cell>
          <cell r="I155">
            <v>0</v>
          </cell>
          <cell r="J155" t="str">
            <v>KG0003 - AKCESORIA</v>
          </cell>
        </row>
        <row r="156">
          <cell r="C156" t="str">
            <v>KĄTOWNIK WEWNĘTRZNY SLK50 DĄB CELTYCKI (25SZT) W468</v>
          </cell>
          <cell r="D156">
            <v>0</v>
          </cell>
          <cell r="E156" t="str">
            <v>AKCESORIA SLK50</v>
          </cell>
          <cell r="F156" t="str">
            <v>MARKET STANDARD AKCESORIA</v>
          </cell>
          <cell r="G156" t="str">
            <v>LISTWY SYSTEMOWE AKCESORIA</v>
          </cell>
          <cell r="H156" t="str">
            <v>Zukauf</v>
          </cell>
          <cell r="I156">
            <v>0</v>
          </cell>
          <cell r="J156" t="str">
            <v>KG0003 - AKCESORIA</v>
          </cell>
        </row>
        <row r="157">
          <cell r="C157" t="str">
            <v>KĄTOWNIK WEWNĘTRZNY SLK50 JESION SYBERYJSKI (25SZT) W469</v>
          </cell>
          <cell r="D157">
            <v>0</v>
          </cell>
          <cell r="E157" t="str">
            <v>AKCESORIA SLK50</v>
          </cell>
          <cell r="F157" t="str">
            <v>MARKET STANDARD AKCESORIA</v>
          </cell>
          <cell r="G157" t="str">
            <v>LISTWY SYSTEMOWE AKCESORIA</v>
          </cell>
          <cell r="H157" t="str">
            <v>Zukauf</v>
          </cell>
          <cell r="I157">
            <v>0</v>
          </cell>
          <cell r="J157" t="str">
            <v>KG0003 - AKCESORIA</v>
          </cell>
        </row>
        <row r="158">
          <cell r="C158" t="str">
            <v>KĄTOWNIK WEWNĘTRZNY SLK50 SOSNA SYCYLIA (25SZT) W473</v>
          </cell>
          <cell r="D158">
            <v>0</v>
          </cell>
          <cell r="E158" t="str">
            <v>AKCESORIA SLK50</v>
          </cell>
          <cell r="F158" t="str">
            <v>MARKET STANDARD AKCESORIA</v>
          </cell>
          <cell r="G158" t="str">
            <v>LISTWY SYSTEMOWE AKCESORIA</v>
          </cell>
          <cell r="H158" t="str">
            <v>Zukauf</v>
          </cell>
          <cell r="I158">
            <v>0</v>
          </cell>
          <cell r="J158" t="str">
            <v>KG0003 - AKCESORIA</v>
          </cell>
        </row>
        <row r="159">
          <cell r="C159" t="str">
            <v>KĄTOWNIK WEWNĘTRZNY SLK50 ORZECH PRAWDZIWY (25SZT) W475</v>
          </cell>
          <cell r="D159">
            <v>0</v>
          </cell>
          <cell r="E159" t="str">
            <v>AKCESORIA SLK50</v>
          </cell>
          <cell r="F159" t="str">
            <v>MARKET STANDARD AKCESORIA</v>
          </cell>
          <cell r="G159" t="str">
            <v>LISTWY SYSTEMOWE AKCESORIA</v>
          </cell>
          <cell r="H159" t="str">
            <v>Zukauf</v>
          </cell>
          <cell r="I159">
            <v>0</v>
          </cell>
          <cell r="J159" t="str">
            <v>KG0003 - AKCESORIA</v>
          </cell>
        </row>
        <row r="160">
          <cell r="C160" t="str">
            <v>KĄTOWNIK WEWNĘTRZNY SLK50 DĄB BALEARIC (25SZT) W481</v>
          </cell>
          <cell r="D160">
            <v>0</v>
          </cell>
          <cell r="E160" t="str">
            <v>AKCESORIA SLK50</v>
          </cell>
          <cell r="F160" t="str">
            <v>MARKET STANDARD AKCESORIA</v>
          </cell>
          <cell r="G160" t="str">
            <v>LISTWY SYSTEMOWE AKCESORIA</v>
          </cell>
          <cell r="H160" t="str">
            <v>Zukauf</v>
          </cell>
          <cell r="I160">
            <v>0</v>
          </cell>
          <cell r="J160" t="str">
            <v>KG0003 - AKCESORIA</v>
          </cell>
        </row>
        <row r="161">
          <cell r="C161" t="str">
            <v>KĄTOWNIK WEWNĘTRZNY SLK50 SOSNA PÓŁNOCNA (25SZT) W643</v>
          </cell>
          <cell r="D161">
            <v>0</v>
          </cell>
          <cell r="E161" t="str">
            <v>AKCESORIA SLK50</v>
          </cell>
          <cell r="F161" t="str">
            <v>MARKET STANDARD AKCESORIA</v>
          </cell>
          <cell r="G161" t="str">
            <v>LISTWY SYSTEMOWE AKCESORIA</v>
          </cell>
          <cell r="H161" t="str">
            <v>Zukauf</v>
          </cell>
          <cell r="I161">
            <v>0</v>
          </cell>
          <cell r="J161" t="str">
            <v>KG0003 - AKCESORIA</v>
          </cell>
        </row>
        <row r="162">
          <cell r="C162" t="str">
            <v>KĄTOWNIK WEWNĘTRZNY SLK50 DĄB STIRLING (25SZT) W647</v>
          </cell>
          <cell r="D162">
            <v>0</v>
          </cell>
          <cell r="E162" t="str">
            <v>AKCESORIA SLK50</v>
          </cell>
          <cell r="F162" t="str">
            <v>MARKET STANDARD AKCESORIA</v>
          </cell>
          <cell r="G162" t="str">
            <v>LISTWY SYSTEMOWE AKCESORIA</v>
          </cell>
          <cell r="H162" t="str">
            <v>Zukauf</v>
          </cell>
          <cell r="I162">
            <v>0</v>
          </cell>
          <cell r="J162" t="str">
            <v>KG0003 - AKCESORIA</v>
          </cell>
        </row>
        <row r="163">
          <cell r="C163" t="str">
            <v>KĄTOWNIK ZEWNĘTRZNY SLK50 BIAŁY (25SZT) 117</v>
          </cell>
          <cell r="D163">
            <v>0</v>
          </cell>
          <cell r="E163" t="str">
            <v>AKCESORIA SLK50</v>
          </cell>
          <cell r="F163" t="str">
            <v>MARKET STANDARD AKCESORIA</v>
          </cell>
          <cell r="G163" t="str">
            <v>LISTWY SYSTEMOWE AKCESORIA</v>
          </cell>
          <cell r="H163" t="str">
            <v>Zukauf</v>
          </cell>
          <cell r="I163">
            <v>0</v>
          </cell>
          <cell r="J163" t="str">
            <v>KG0003 - AKCESORIA</v>
          </cell>
        </row>
        <row r="164">
          <cell r="C164" t="str">
            <v>KĄTOWNIK ZEWNĘTRZNY SLK50 DĄB NEGRO (25SZT) W458</v>
          </cell>
          <cell r="D164">
            <v>0</v>
          </cell>
          <cell r="E164" t="str">
            <v>AKCESORIA SLK50</v>
          </cell>
          <cell r="F164" t="str">
            <v>MARKET STANDARD AKCESORIA</v>
          </cell>
          <cell r="G164" t="str">
            <v>LISTWY SYSTEMOWE AKCESORIA</v>
          </cell>
          <cell r="H164" t="str">
            <v>Zukauf</v>
          </cell>
          <cell r="I164">
            <v>0</v>
          </cell>
          <cell r="J164" t="str">
            <v>KG0003 - AKCESORIA</v>
          </cell>
        </row>
        <row r="165">
          <cell r="C165" t="str">
            <v>KĄTOWNIK ZEWNĘTRZNY SLK50 DĄB HUSKY (25SZT) W464</v>
          </cell>
          <cell r="D165">
            <v>0</v>
          </cell>
          <cell r="E165" t="str">
            <v>AKCESORIA SLK50</v>
          </cell>
          <cell r="F165" t="str">
            <v>MARKET STANDARD AKCESORIA</v>
          </cell>
          <cell r="G165" t="str">
            <v>LISTWY SYSTEMOWE AKCESORIA</v>
          </cell>
          <cell r="H165" t="str">
            <v>Zukauf</v>
          </cell>
          <cell r="I165">
            <v>0</v>
          </cell>
          <cell r="J165" t="str">
            <v>KG0003 - AKCESORIA</v>
          </cell>
        </row>
        <row r="166">
          <cell r="C166" t="str">
            <v>KĄTOWNIK ZEWNĘTRZNY SLK50 SOSNA SYCYLIA (25SZT) W473</v>
          </cell>
          <cell r="D166">
            <v>0</v>
          </cell>
          <cell r="E166" t="str">
            <v>AKCESORIA SLK50</v>
          </cell>
          <cell r="F166" t="str">
            <v>MARKET STANDARD AKCESORIA</v>
          </cell>
          <cell r="G166" t="str">
            <v>LISTWY SYSTEMOWE AKCESORIA</v>
          </cell>
          <cell r="H166" t="str">
            <v>Zukauf</v>
          </cell>
          <cell r="I166">
            <v>0</v>
          </cell>
          <cell r="J166" t="str">
            <v>KG0003 - AKCESORIA</v>
          </cell>
        </row>
        <row r="167">
          <cell r="C167" t="str">
            <v>KĄTOWNIK ZEWNĘTRZNY SLK50 DĄB BALEARIC (25SZT) W481</v>
          </cell>
          <cell r="D167">
            <v>0</v>
          </cell>
          <cell r="E167" t="str">
            <v>AKCESORIA SLK50</v>
          </cell>
          <cell r="F167" t="str">
            <v>MARKET STANDARD AKCESORIA</v>
          </cell>
          <cell r="G167" t="str">
            <v>LISTWY SYSTEMOWE AKCESORIA</v>
          </cell>
          <cell r="H167" t="str">
            <v>Zukauf</v>
          </cell>
          <cell r="I167">
            <v>0</v>
          </cell>
          <cell r="J167" t="str">
            <v>KG0003 - AKCESORIA</v>
          </cell>
        </row>
        <row r="168">
          <cell r="C168" t="str">
            <v>KĄTOWNIK ZEWNĘTRZNY SLK50 DĄB STIRLING (25SZT) W647</v>
          </cell>
          <cell r="D168">
            <v>0</v>
          </cell>
          <cell r="E168" t="str">
            <v>AKCESORIA SLK50</v>
          </cell>
          <cell r="F168" t="str">
            <v>MARKET STANDARD AKCESORIA</v>
          </cell>
          <cell r="G168" t="str">
            <v>LISTWY SYSTEMOWE AKCESORIA</v>
          </cell>
          <cell r="H168" t="str">
            <v>Zukauf</v>
          </cell>
          <cell r="I168">
            <v>0</v>
          </cell>
          <cell r="J168" t="str">
            <v>KG0003 - AKCESORIA</v>
          </cell>
        </row>
        <row r="169">
          <cell r="C169" t="str">
            <v>NASADKA LEWA SLK50 CZARNY (25SZT) 110</v>
          </cell>
          <cell r="D169">
            <v>0</v>
          </cell>
          <cell r="E169" t="str">
            <v>AKCESORIA SLK50</v>
          </cell>
          <cell r="F169" t="str">
            <v>MARKET STANDARD AKCESORIA</v>
          </cell>
          <cell r="G169" t="str">
            <v>LISTWY SYSTEMOWE AKCESORIA</v>
          </cell>
          <cell r="H169" t="str">
            <v>Zukauf</v>
          </cell>
          <cell r="I169">
            <v>0</v>
          </cell>
          <cell r="J169" t="str">
            <v>KG0003 - AKCESORIA</v>
          </cell>
        </row>
        <row r="170">
          <cell r="C170" t="str">
            <v>NASADKA LEWA SLK50 BIAŁY (25SZT) 117</v>
          </cell>
          <cell r="D170">
            <v>0</v>
          </cell>
          <cell r="E170" t="str">
            <v>AKCESORIA SLK50</v>
          </cell>
          <cell r="F170" t="str">
            <v>MARKET STANDARD AKCESORIA</v>
          </cell>
          <cell r="G170" t="str">
            <v>LISTWY SYSTEMOWE AKCESORIA</v>
          </cell>
          <cell r="H170" t="str">
            <v>Zukauf</v>
          </cell>
          <cell r="I170">
            <v>0</v>
          </cell>
          <cell r="J170" t="str">
            <v>KG0003 - AKCESORIA</v>
          </cell>
        </row>
        <row r="171">
          <cell r="C171" t="str">
            <v>NASADKA LEWA SLK50 DĄB NEGRO (25SZT) W458</v>
          </cell>
          <cell r="D171">
            <v>0</v>
          </cell>
          <cell r="E171" t="str">
            <v>AKCESORIA SLK50</v>
          </cell>
          <cell r="F171" t="str">
            <v>MARKET STANDARD AKCESORIA</v>
          </cell>
          <cell r="G171" t="str">
            <v>LISTWY SYSTEMOWE AKCESORIA</v>
          </cell>
          <cell r="H171" t="str">
            <v>Zukauf</v>
          </cell>
          <cell r="I171">
            <v>0</v>
          </cell>
          <cell r="J171" t="str">
            <v>KG0003 - AKCESORIA</v>
          </cell>
        </row>
        <row r="172">
          <cell r="C172" t="str">
            <v>NASADKA LEWA SLK50 DĄB HUSKY (25SZT) W464</v>
          </cell>
          <cell r="D172">
            <v>0</v>
          </cell>
          <cell r="E172" t="str">
            <v>AKCESORIA SLK50</v>
          </cell>
          <cell r="F172" t="str">
            <v>MARKET STANDARD AKCESORIA</v>
          </cell>
          <cell r="G172" t="str">
            <v>LISTWY SYSTEMOWE AKCESORIA</v>
          </cell>
          <cell r="H172" t="str">
            <v>Zukauf</v>
          </cell>
          <cell r="I172">
            <v>0</v>
          </cell>
          <cell r="J172" t="str">
            <v>KG0003 - AKCESORIA</v>
          </cell>
        </row>
        <row r="173">
          <cell r="C173" t="str">
            <v>NASADKA LEWA SLK50 PEKAN GRAFITOWY (25SZT) W472</v>
          </cell>
          <cell r="D173">
            <v>0</v>
          </cell>
          <cell r="E173" t="str">
            <v>AKCESORIA SLK50</v>
          </cell>
          <cell r="F173" t="str">
            <v>MARKET STANDARD AKCESORIA</v>
          </cell>
          <cell r="G173" t="str">
            <v>LISTWY SYSTEMOWE AKCESORIA</v>
          </cell>
          <cell r="H173" t="str">
            <v>Zukauf</v>
          </cell>
          <cell r="I173">
            <v>0</v>
          </cell>
          <cell r="J173" t="str">
            <v>KG0003 - AKCESORIA</v>
          </cell>
        </row>
        <row r="174">
          <cell r="C174" t="str">
            <v>NASADKA LEWA SLK50 SOSNA SYCYLIA (25SZT) W473</v>
          </cell>
          <cell r="D174">
            <v>0</v>
          </cell>
          <cell r="E174" t="str">
            <v>AKCESORIA SLK50</v>
          </cell>
          <cell r="F174" t="str">
            <v>MARKET STANDARD AKCESORIA</v>
          </cell>
          <cell r="G174" t="str">
            <v>LISTWY SYSTEMOWE AKCESORIA</v>
          </cell>
          <cell r="H174" t="str">
            <v>Zukauf</v>
          </cell>
          <cell r="I174">
            <v>0</v>
          </cell>
          <cell r="J174" t="str">
            <v>KG0003 - AKCESORIA</v>
          </cell>
        </row>
        <row r="175">
          <cell r="C175" t="str">
            <v>NASADKA LEWA SLK50 DĄB BALEARIC (25SZT) W481</v>
          </cell>
          <cell r="D175">
            <v>0</v>
          </cell>
          <cell r="E175" t="str">
            <v>AKCESORIA SLK50</v>
          </cell>
          <cell r="F175" t="str">
            <v>MARKET STANDARD AKCESORIA</v>
          </cell>
          <cell r="G175" t="str">
            <v>LISTWY SYSTEMOWE AKCESORIA</v>
          </cell>
          <cell r="H175" t="str">
            <v>Zukauf</v>
          </cell>
          <cell r="I175">
            <v>0</v>
          </cell>
          <cell r="J175" t="str">
            <v>KG0003 - AKCESORIA</v>
          </cell>
        </row>
        <row r="176">
          <cell r="C176" t="str">
            <v>NASADKA LEWA SLK50 DĄB STIRLING (25SZT) W647</v>
          </cell>
          <cell r="D176">
            <v>0</v>
          </cell>
          <cell r="E176" t="str">
            <v>AKCESORIA SLK50</v>
          </cell>
          <cell r="F176" t="str">
            <v>MARKET STANDARD AKCESORIA</v>
          </cell>
          <cell r="G176" t="str">
            <v>LISTWY SYSTEMOWE AKCESORIA</v>
          </cell>
          <cell r="H176" t="str">
            <v>Zukauf</v>
          </cell>
          <cell r="I176">
            <v>0</v>
          </cell>
          <cell r="J176" t="str">
            <v>KG0003 - AKCESORIA</v>
          </cell>
        </row>
        <row r="177">
          <cell r="C177" t="str">
            <v>NASADKA PRAWA SLK50 BIAŁY (25SZT) 117</v>
          </cell>
          <cell r="D177">
            <v>0</v>
          </cell>
          <cell r="E177" t="str">
            <v>AKCESORIA SLK50</v>
          </cell>
          <cell r="F177" t="str">
            <v>MARKET STANDARD AKCESORIA</v>
          </cell>
          <cell r="G177" t="str">
            <v>LISTWY SYSTEMOWE AKCESORIA</v>
          </cell>
          <cell r="H177" t="str">
            <v>Zukauf</v>
          </cell>
          <cell r="I177">
            <v>0</v>
          </cell>
          <cell r="J177" t="str">
            <v>KG0003 - AKCESORIA</v>
          </cell>
        </row>
        <row r="178">
          <cell r="C178" t="str">
            <v>NASADKA PRAWA SLK50 SZARY (25SZT) 146</v>
          </cell>
          <cell r="D178">
            <v>0</v>
          </cell>
          <cell r="E178" t="str">
            <v>AKCESORIA SLK50</v>
          </cell>
          <cell r="F178" t="str">
            <v>MARKET STANDARD AKCESORIA</v>
          </cell>
          <cell r="G178" t="str">
            <v>LISTWY SYSTEMOWE AKCESORIA</v>
          </cell>
          <cell r="H178" t="str">
            <v>Zukauf</v>
          </cell>
          <cell r="I178">
            <v>0</v>
          </cell>
          <cell r="J178" t="str">
            <v>KG0003 - AKCESORIA</v>
          </cell>
        </row>
        <row r="179">
          <cell r="C179" t="str">
            <v>NASADKA PRAWA SLK50 DĄB HUSKY (25SZT) W464</v>
          </cell>
          <cell r="D179">
            <v>0</v>
          </cell>
          <cell r="E179" t="str">
            <v>AKCESORIA SLK50</v>
          </cell>
          <cell r="F179" t="str">
            <v>MARKET STANDARD AKCESORIA</v>
          </cell>
          <cell r="G179" t="str">
            <v>LISTWY SYSTEMOWE AKCESORIA</v>
          </cell>
          <cell r="H179" t="str">
            <v>Zukauf</v>
          </cell>
          <cell r="I179">
            <v>0</v>
          </cell>
          <cell r="J179" t="str">
            <v>KG0003 - AKCESORIA</v>
          </cell>
        </row>
        <row r="180">
          <cell r="C180" t="str">
            <v>NASADKA PRAWA SLK50 DĄB BALEARIC (25SZT) W481</v>
          </cell>
          <cell r="D180">
            <v>0</v>
          </cell>
          <cell r="E180" t="str">
            <v>AKCESORIA SLK50</v>
          </cell>
          <cell r="F180" t="str">
            <v>MARKET STANDARD AKCESORIA</v>
          </cell>
          <cell r="G180" t="str">
            <v>LISTWY SYSTEMOWE AKCESORIA</v>
          </cell>
          <cell r="H180" t="str">
            <v>Zukauf</v>
          </cell>
          <cell r="I180">
            <v>0</v>
          </cell>
          <cell r="J180" t="str">
            <v>KG0003 - AKCESORIA</v>
          </cell>
        </row>
        <row r="181">
          <cell r="C181" t="str">
            <v>NASADKA PRAWA SLK50 SOSNA PÓŁNOCNA (25SZT) W643</v>
          </cell>
          <cell r="D181">
            <v>0</v>
          </cell>
          <cell r="E181" t="str">
            <v>AKCESORIA SLK50</v>
          </cell>
          <cell r="F181" t="str">
            <v>MARKET STANDARD AKCESORIA</v>
          </cell>
          <cell r="G181" t="str">
            <v>LISTWY SYSTEMOWE AKCESORIA</v>
          </cell>
          <cell r="H181" t="str">
            <v>Zukauf</v>
          </cell>
          <cell r="I181">
            <v>0</v>
          </cell>
          <cell r="J181" t="str">
            <v>KG0003 - AKCESORIA</v>
          </cell>
        </row>
        <row r="182">
          <cell r="C182" t="str">
            <v>NASADKA PRAWA SLK50 ŚWIERK BRONHO (25SZT) W652</v>
          </cell>
          <cell r="D182">
            <v>0</v>
          </cell>
          <cell r="E182" t="str">
            <v>AKCESORIA SLK50</v>
          </cell>
          <cell r="F182" t="str">
            <v>MARKET STANDARD AKCESORIA</v>
          </cell>
          <cell r="G182" t="str">
            <v>LISTWY SYSTEMOWE AKCESORIA</v>
          </cell>
          <cell r="H182" t="str">
            <v>Zukauf</v>
          </cell>
          <cell r="I182">
            <v>0</v>
          </cell>
          <cell r="J182" t="str">
            <v>KG0003 - AKCESORIA</v>
          </cell>
        </row>
        <row r="183">
          <cell r="C183" t="str">
            <v>ŁĄCZNIK SLK50 CZARNY (25SZT) 110</v>
          </cell>
          <cell r="D183">
            <v>0</v>
          </cell>
          <cell r="E183" t="str">
            <v>AKCESORIA SLK50</v>
          </cell>
          <cell r="F183" t="str">
            <v>MARKET STANDARD AKCESORIA</v>
          </cell>
          <cell r="G183" t="str">
            <v>LISTWY SYSTEMOWE AKCESORIA</v>
          </cell>
          <cell r="H183" t="str">
            <v>Zukauf</v>
          </cell>
          <cell r="I183">
            <v>0</v>
          </cell>
          <cell r="J183" t="str">
            <v>KG0003 - AKCESORIA</v>
          </cell>
        </row>
        <row r="184">
          <cell r="C184" t="str">
            <v>ŁĄCZNIK SLK50 BIAŁY (25SZT) 117</v>
          </cell>
          <cell r="D184">
            <v>0</v>
          </cell>
          <cell r="E184" t="str">
            <v>AKCESORIA SLK50</v>
          </cell>
          <cell r="F184" t="str">
            <v>MARKET STANDARD AKCESORIA</v>
          </cell>
          <cell r="G184" t="str">
            <v>LISTWY SYSTEMOWE AKCESORIA</v>
          </cell>
          <cell r="H184" t="str">
            <v>Zukauf</v>
          </cell>
          <cell r="I184">
            <v>0</v>
          </cell>
          <cell r="J184" t="str">
            <v>KG0003 - AKCESORIA</v>
          </cell>
        </row>
        <row r="185">
          <cell r="C185" t="str">
            <v>ŁĄCZNIK SLK50 SZARY (25SZT) 146</v>
          </cell>
          <cell r="D185">
            <v>0</v>
          </cell>
          <cell r="E185" t="str">
            <v>AKCESORIA SLK50</v>
          </cell>
          <cell r="F185" t="str">
            <v>MARKET STANDARD AKCESORIA</v>
          </cell>
          <cell r="G185" t="str">
            <v>LISTWY SYSTEMOWE AKCESORIA</v>
          </cell>
          <cell r="H185" t="str">
            <v>Zukauf</v>
          </cell>
          <cell r="I185">
            <v>0</v>
          </cell>
          <cell r="J185" t="str">
            <v>KG0003 - AKCESORIA</v>
          </cell>
        </row>
        <row r="186">
          <cell r="C186" t="str">
            <v>ŁĄCZNIK SLK50 DĄB HUSKY (25SZT) W464</v>
          </cell>
          <cell r="D186">
            <v>0</v>
          </cell>
          <cell r="E186" t="str">
            <v>AKCESORIA SLK50</v>
          </cell>
          <cell r="F186" t="str">
            <v>MARKET STANDARD AKCESORIA</v>
          </cell>
          <cell r="G186" t="str">
            <v>LISTWY SYSTEMOWE AKCESORIA</v>
          </cell>
          <cell r="H186" t="str">
            <v>Zukauf</v>
          </cell>
          <cell r="I186">
            <v>0</v>
          </cell>
          <cell r="J186" t="str">
            <v>KG0003 - AKCESORIA</v>
          </cell>
        </row>
        <row r="187">
          <cell r="C187" t="str">
            <v>ŁĄCZNIK SLK50 SOSNA SYCYLIA (25SZT) W473</v>
          </cell>
          <cell r="D187">
            <v>0</v>
          </cell>
          <cell r="E187" t="str">
            <v>AKCESORIA SLK50</v>
          </cell>
          <cell r="F187" t="str">
            <v>MARKET STANDARD AKCESORIA</v>
          </cell>
          <cell r="G187" t="str">
            <v>LISTWY SYSTEMOWE AKCESORIA</v>
          </cell>
          <cell r="H187" t="str">
            <v>Zukauf</v>
          </cell>
          <cell r="I187">
            <v>0</v>
          </cell>
          <cell r="J187" t="str">
            <v>KG0003 - AKCESORIA</v>
          </cell>
        </row>
        <row r="188">
          <cell r="C188" t="str">
            <v>ŁĄCZNIK SLK50 DĄB BALEARIC (25SZT) W481</v>
          </cell>
          <cell r="D188">
            <v>0</v>
          </cell>
          <cell r="E188" t="str">
            <v>AKCESORIA SLK50</v>
          </cell>
          <cell r="F188" t="str">
            <v>MARKET STANDARD AKCESORIA</v>
          </cell>
          <cell r="G188" t="str">
            <v>LISTWY SYSTEMOWE AKCESORIA</v>
          </cell>
          <cell r="H188" t="str">
            <v>Zukauf</v>
          </cell>
          <cell r="I188">
            <v>0</v>
          </cell>
          <cell r="J188" t="str">
            <v>KG0003 - AKCESORIA</v>
          </cell>
        </row>
        <row r="189">
          <cell r="C189" t="str">
            <v>ŁĄCZNIK SLK50 SOSNA PÓŁNOCNA (25SZT) W643</v>
          </cell>
          <cell r="D189">
            <v>0</v>
          </cell>
          <cell r="E189" t="str">
            <v>AKCESORIA SLK50</v>
          </cell>
          <cell r="F189" t="str">
            <v>MARKET STANDARD AKCESORIA</v>
          </cell>
          <cell r="G189" t="str">
            <v>LISTWY SYSTEMOWE AKCESORIA</v>
          </cell>
          <cell r="H189" t="str">
            <v>Zukauf</v>
          </cell>
          <cell r="I189">
            <v>0</v>
          </cell>
          <cell r="J189" t="str">
            <v>KG0003 - AKCESORIA</v>
          </cell>
        </row>
        <row r="190">
          <cell r="C190" t="str">
            <v>ŁĄCZNIK SLK50 DĄB STIRLING (25SZT) W647</v>
          </cell>
          <cell r="D190">
            <v>0</v>
          </cell>
          <cell r="E190" t="str">
            <v>AKCESORIA SLK50</v>
          </cell>
          <cell r="F190" t="str">
            <v>MARKET STANDARD AKCESORIA</v>
          </cell>
          <cell r="G190" t="str">
            <v>LISTWY SYSTEMOWE AKCESORIA</v>
          </cell>
          <cell r="H190" t="str">
            <v>Zukauf</v>
          </cell>
          <cell r="I190">
            <v>0</v>
          </cell>
          <cell r="J190" t="str">
            <v>KG0003 - AKCESORIA</v>
          </cell>
        </row>
        <row r="191">
          <cell r="C191" t="str">
            <v>GILOTYNA TYP 2001 W WALIZCE (1SZT)</v>
          </cell>
          <cell r="D191">
            <v>3</v>
          </cell>
          <cell r="E191" t="str">
            <v>GILOTYNA</v>
          </cell>
          <cell r="F191" t="str">
            <v>GILOTYNA</v>
          </cell>
          <cell r="G191" t="str">
            <v>NARZĘDZIA</v>
          </cell>
          <cell r="H191" t="str">
            <v>Eigenprod</v>
          </cell>
          <cell r="I191">
            <v>0</v>
          </cell>
          <cell r="J191" t="str">
            <v>KG0003 - AKCESORIA</v>
          </cell>
        </row>
        <row r="192">
          <cell r="C192" t="str">
            <v>KSO80 BIAŁY 2,575M (10SZT) 1013</v>
          </cell>
          <cell r="D192">
            <v>0</v>
          </cell>
          <cell r="E192" t="str">
            <v>LISTWA LIGHT-XD080OC</v>
          </cell>
          <cell r="F192" t="str">
            <v>LISTWA LIGHT-X</v>
          </cell>
          <cell r="G192" t="str">
            <v>LISTWY RDZENIOWE</v>
          </cell>
          <cell r="H192" t="str">
            <v>Eigenprod</v>
          </cell>
          <cell r="I192">
            <v>0</v>
          </cell>
          <cell r="J192" t="str">
            <v>KG0001 - LISTWY</v>
          </cell>
        </row>
        <row r="193">
          <cell r="C193" t="str">
            <v>KSO80 CIEMNOSZARY 2,575M (10SZT) 1147</v>
          </cell>
          <cell r="D193">
            <v>0</v>
          </cell>
          <cell r="E193" t="str">
            <v>LISTWA LIGHT-XD080OC</v>
          </cell>
          <cell r="F193" t="str">
            <v>LISTWA LIGHT-X</v>
          </cell>
          <cell r="G193" t="str">
            <v>LISTWY RDZENIOWE</v>
          </cell>
          <cell r="H193" t="str">
            <v>Eigenprod</v>
          </cell>
          <cell r="I193">
            <v>0</v>
          </cell>
          <cell r="J193" t="str">
            <v>KG0001 - LISTWY</v>
          </cell>
        </row>
        <row r="194">
          <cell r="C194" t="str">
            <v>KĄTOWNIK WEWNĘTRZNY "Q" (25 SZT.) 1137</v>
          </cell>
          <cell r="D194">
            <v>0</v>
          </cell>
          <cell r="E194" t="str">
            <v>AKCESORIA Q</v>
          </cell>
          <cell r="F194" t="str">
            <v>MARKET STANDARD AKCESORIA</v>
          </cell>
          <cell r="G194" t="str">
            <v>LISTWY SYSTEMOWE AKCESORIA</v>
          </cell>
          <cell r="H194" t="str">
            <v>Zukauf</v>
          </cell>
          <cell r="I194">
            <v>0</v>
          </cell>
          <cell r="J194" t="str">
            <v>KG0003 - AKCESORIA</v>
          </cell>
        </row>
        <row r="195">
          <cell r="C195" t="str">
            <v>KĄTOWNIK WEWNĘTRZNY "Q" (25 SZT.) 0138</v>
          </cell>
          <cell r="D195">
            <v>0</v>
          </cell>
          <cell r="E195" t="str">
            <v>AKCESORIA Q</v>
          </cell>
          <cell r="F195" t="str">
            <v>MARKET STANDARD AKCESORIA</v>
          </cell>
          <cell r="G195" t="str">
            <v>LISTWY SYSTEMOWE AKCESORIA</v>
          </cell>
          <cell r="H195" t="str">
            <v>Zukauf</v>
          </cell>
          <cell r="I195">
            <v>0</v>
          </cell>
          <cell r="J195" t="str">
            <v>KG0003 - AKCESORIA</v>
          </cell>
        </row>
        <row r="196">
          <cell r="C196" t="str">
            <v>KĄTOWNIK WEWNĘTRZNY "Q" (25 SZT.) 3039</v>
          </cell>
          <cell r="D196">
            <v>0</v>
          </cell>
          <cell r="E196" t="str">
            <v>AKCESORIA Q</v>
          </cell>
          <cell r="F196" t="str">
            <v>MARKET STANDARD AKCESORIA</v>
          </cell>
          <cell r="G196" t="str">
            <v>LISTWY SYSTEMOWE AKCESORIA</v>
          </cell>
          <cell r="H196" t="str">
            <v>Zukauf</v>
          </cell>
          <cell r="I196">
            <v>0</v>
          </cell>
          <cell r="J196" t="str">
            <v>KG0003 - AKCESORIA</v>
          </cell>
        </row>
        <row r="197">
          <cell r="C197" t="str">
            <v>KĄTOWNIK WEWNĘTRZNY "Q" (25 SZT.) 3040</v>
          </cell>
          <cell r="D197">
            <v>0</v>
          </cell>
          <cell r="E197" t="str">
            <v>AKCESORIA Q</v>
          </cell>
          <cell r="F197" t="str">
            <v>MARKET STANDARD AKCESORIA</v>
          </cell>
          <cell r="G197" t="str">
            <v>LISTWY SYSTEMOWE AKCESORIA</v>
          </cell>
          <cell r="H197" t="str">
            <v>Zukauf</v>
          </cell>
          <cell r="I197">
            <v>0</v>
          </cell>
          <cell r="J197" t="str">
            <v>KG0003 - AKCESORIA</v>
          </cell>
        </row>
        <row r="198">
          <cell r="C198" t="str">
            <v>KĄTOWNIK WEWNĘTRZNY "Q" (25 SZT.) 3043</v>
          </cell>
          <cell r="D198">
            <v>0</v>
          </cell>
          <cell r="E198" t="str">
            <v>AKCESORIA Q</v>
          </cell>
          <cell r="F198" t="str">
            <v>MARKET STANDARD AKCESORIA</v>
          </cell>
          <cell r="G198" t="str">
            <v>LISTWY SYSTEMOWE AKCESORIA</v>
          </cell>
          <cell r="H198" t="str">
            <v>Zukauf</v>
          </cell>
          <cell r="I198">
            <v>0</v>
          </cell>
          <cell r="J198" t="str">
            <v>KG0003 - AKCESORIA</v>
          </cell>
        </row>
        <row r="199">
          <cell r="C199" t="str">
            <v>KĄTOWNIK WEWNĘTRZNY "Q" (25 SZT.) 3044</v>
          </cell>
          <cell r="D199">
            <v>0</v>
          </cell>
          <cell r="E199" t="str">
            <v>AKCESORIA Q</v>
          </cell>
          <cell r="F199" t="str">
            <v>MARKET STANDARD AKCESORIA</v>
          </cell>
          <cell r="G199" t="str">
            <v>LISTWY SYSTEMOWE AKCESORIA</v>
          </cell>
          <cell r="H199" t="str">
            <v>Zukauf</v>
          </cell>
          <cell r="I199">
            <v>0</v>
          </cell>
          <cell r="J199" t="str">
            <v>KG0003 - AKCESORIA</v>
          </cell>
        </row>
        <row r="200">
          <cell r="C200" t="str">
            <v>KĄTOWNIK WEWNĘTRZNY "Q" (25 SZT.) 3047</v>
          </cell>
          <cell r="D200">
            <v>0</v>
          </cell>
          <cell r="E200" t="str">
            <v>AKCESORIA Q</v>
          </cell>
          <cell r="F200" t="str">
            <v>MARKET STANDARD AKCESORIA</v>
          </cell>
          <cell r="G200" t="str">
            <v>LISTWY SYSTEMOWE AKCESORIA</v>
          </cell>
          <cell r="H200" t="str">
            <v>Zukauf</v>
          </cell>
          <cell r="I200">
            <v>0</v>
          </cell>
          <cell r="J200" t="str">
            <v>KG0003 - AKCESORIA</v>
          </cell>
        </row>
        <row r="201">
          <cell r="C201" t="str">
            <v>KĄTOWNIK WEWNĘTRZNY "Q" (25 SZT.) 3048</v>
          </cell>
          <cell r="D201">
            <v>0</v>
          </cell>
          <cell r="E201" t="str">
            <v>AKCESORIA Q</v>
          </cell>
          <cell r="F201" t="str">
            <v>MARKET STANDARD AKCESORIA</v>
          </cell>
          <cell r="G201" t="str">
            <v>LISTWY SYSTEMOWE AKCESORIA</v>
          </cell>
          <cell r="H201" t="str">
            <v>Zukauf</v>
          </cell>
          <cell r="I201">
            <v>0</v>
          </cell>
          <cell r="J201" t="str">
            <v>KG0003 - AKCESORIA</v>
          </cell>
        </row>
        <row r="202">
          <cell r="C202" t="str">
            <v>KĄTOWNIK ZEWNĘTRZNY "Q" (25 SZT.) 1137</v>
          </cell>
          <cell r="D202">
            <v>0</v>
          </cell>
          <cell r="E202" t="str">
            <v>AKCESORIA Q</v>
          </cell>
          <cell r="F202" t="str">
            <v>MARKET STANDARD AKCESORIA</v>
          </cell>
          <cell r="G202" t="str">
            <v>LISTWY SYSTEMOWE AKCESORIA</v>
          </cell>
          <cell r="H202" t="str">
            <v>Zukauf</v>
          </cell>
          <cell r="I202">
            <v>0</v>
          </cell>
          <cell r="J202" t="str">
            <v>KG0003 - AKCESORIA</v>
          </cell>
        </row>
        <row r="203">
          <cell r="C203" t="str">
            <v>KĄTOWNIK ZEWNĘTRZNY "Q" (25 SZT.) 3044</v>
          </cell>
          <cell r="D203">
            <v>0</v>
          </cell>
          <cell r="E203" t="str">
            <v>AKCESORIA Q</v>
          </cell>
          <cell r="F203" t="str">
            <v>MARKET STANDARD AKCESORIA</v>
          </cell>
          <cell r="G203" t="str">
            <v>LISTWY SYSTEMOWE AKCESORIA</v>
          </cell>
          <cell r="H203" t="str">
            <v>Zukauf</v>
          </cell>
          <cell r="I203">
            <v>0</v>
          </cell>
          <cell r="J203" t="str">
            <v>KG0003 - AKCESORIA</v>
          </cell>
        </row>
        <row r="204">
          <cell r="C204" t="str">
            <v>KĄTOWNIK ZEWNĘTRZNY "Q" (25 SZT.) 3047</v>
          </cell>
          <cell r="D204">
            <v>0</v>
          </cell>
          <cell r="E204" t="str">
            <v>AKCESORIA Q</v>
          </cell>
          <cell r="F204" t="str">
            <v>MARKET STANDARD AKCESORIA</v>
          </cell>
          <cell r="G204" t="str">
            <v>LISTWY SYSTEMOWE AKCESORIA</v>
          </cell>
          <cell r="H204" t="str">
            <v>Zukauf</v>
          </cell>
          <cell r="I204">
            <v>0</v>
          </cell>
          <cell r="J204" t="str">
            <v>KG0003 - AKCESORIA</v>
          </cell>
        </row>
        <row r="205">
          <cell r="C205" t="str">
            <v>ZAKOŃCZENIE LEWE "Q" (25 SZT.) 1137</v>
          </cell>
          <cell r="D205">
            <v>0</v>
          </cell>
          <cell r="E205" t="str">
            <v>AKCESORIA Q</v>
          </cell>
          <cell r="F205" t="str">
            <v>MARKET STANDARD AKCESORIA</v>
          </cell>
          <cell r="G205" t="str">
            <v>LISTWY SYSTEMOWE AKCESORIA</v>
          </cell>
          <cell r="H205" t="str">
            <v>Zukauf</v>
          </cell>
          <cell r="I205">
            <v>0</v>
          </cell>
          <cell r="J205" t="str">
            <v>KG0003 - AKCESORIA</v>
          </cell>
        </row>
        <row r="206">
          <cell r="C206" t="str">
            <v>ZAKOŃCZENIE LEWE "Q" (25 SZT.) 0138</v>
          </cell>
          <cell r="D206">
            <v>0</v>
          </cell>
          <cell r="E206" t="str">
            <v>AKCESORIA Q</v>
          </cell>
          <cell r="F206" t="str">
            <v>MARKET STANDARD AKCESORIA</v>
          </cell>
          <cell r="G206" t="str">
            <v>LISTWY SYSTEMOWE AKCESORIA</v>
          </cell>
          <cell r="H206" t="str">
            <v>Zukauf</v>
          </cell>
          <cell r="I206">
            <v>0</v>
          </cell>
          <cell r="J206" t="str">
            <v>KG0003 - AKCESORIA</v>
          </cell>
        </row>
        <row r="207">
          <cell r="C207" t="str">
            <v>ZAKOŃCZENIE LEWE "Q" (25 SZT.) 3039</v>
          </cell>
          <cell r="D207">
            <v>0</v>
          </cell>
          <cell r="E207" t="str">
            <v>AKCESORIA Q</v>
          </cell>
          <cell r="F207" t="str">
            <v>MARKET STANDARD AKCESORIA</v>
          </cell>
          <cell r="G207" t="str">
            <v>LISTWY SYSTEMOWE AKCESORIA</v>
          </cell>
          <cell r="H207" t="str">
            <v>Zukauf</v>
          </cell>
          <cell r="I207">
            <v>0</v>
          </cell>
          <cell r="J207" t="str">
            <v>KG0003 - AKCESORIA</v>
          </cell>
        </row>
        <row r="208">
          <cell r="C208" t="str">
            <v>ZAKOŃCZENIE LEWE "Q" (25 SZT.) 3047</v>
          </cell>
          <cell r="D208">
            <v>0</v>
          </cell>
          <cell r="E208" t="str">
            <v>AKCESORIA Q</v>
          </cell>
          <cell r="F208" t="str">
            <v>MARKET STANDARD AKCESORIA</v>
          </cell>
          <cell r="G208" t="str">
            <v>LISTWY SYSTEMOWE AKCESORIA</v>
          </cell>
          <cell r="H208" t="str">
            <v>Zukauf</v>
          </cell>
          <cell r="I208">
            <v>0</v>
          </cell>
          <cell r="J208" t="str">
            <v>KG0003 - AKCESORIA</v>
          </cell>
        </row>
        <row r="209">
          <cell r="C209" t="str">
            <v>ZAKOŃCZENIE LEWE "Q" (25 SZT.) 3048</v>
          </cell>
          <cell r="D209">
            <v>0</v>
          </cell>
          <cell r="E209" t="str">
            <v>AKCESORIA Q</v>
          </cell>
          <cell r="F209" t="str">
            <v>MARKET STANDARD AKCESORIA</v>
          </cell>
          <cell r="G209" t="str">
            <v>LISTWY SYSTEMOWE AKCESORIA</v>
          </cell>
          <cell r="H209" t="str">
            <v>Zukauf</v>
          </cell>
          <cell r="I209">
            <v>0</v>
          </cell>
          <cell r="J209" t="str">
            <v>KG0003 - AKCESORIA</v>
          </cell>
        </row>
        <row r="210">
          <cell r="C210" t="str">
            <v>ZAKOŃCZENIE PRAWE "Q" (25 SZT.) 1137</v>
          </cell>
          <cell r="D210">
            <v>0</v>
          </cell>
          <cell r="E210" t="str">
            <v>AKCESORIA Q</v>
          </cell>
          <cell r="F210" t="str">
            <v>MARKET STANDARD AKCESORIA</v>
          </cell>
          <cell r="G210" t="str">
            <v>LISTWY SYSTEMOWE AKCESORIA</v>
          </cell>
          <cell r="H210" t="str">
            <v>Zukauf</v>
          </cell>
          <cell r="I210">
            <v>0</v>
          </cell>
          <cell r="J210" t="str">
            <v>KG0003 - AKCESORIA</v>
          </cell>
        </row>
        <row r="211">
          <cell r="C211" t="str">
            <v>ZAKOŃCZENIE PRAWE "Q" (25 SZT.) 0138</v>
          </cell>
          <cell r="D211">
            <v>0</v>
          </cell>
          <cell r="E211" t="str">
            <v>AKCESORIA Q</v>
          </cell>
          <cell r="F211" t="str">
            <v>MARKET STANDARD AKCESORIA</v>
          </cell>
          <cell r="G211" t="str">
            <v>LISTWY SYSTEMOWE AKCESORIA</v>
          </cell>
          <cell r="H211" t="str">
            <v>Zukauf</v>
          </cell>
          <cell r="I211">
            <v>0</v>
          </cell>
          <cell r="J211" t="str">
            <v>KG0003 - AKCESORIA</v>
          </cell>
        </row>
        <row r="212">
          <cell r="C212" t="str">
            <v>ZAKOŃCZENIE PRAWE "Q" (25 SZT.) 3043</v>
          </cell>
          <cell r="D212">
            <v>0</v>
          </cell>
          <cell r="E212" t="str">
            <v>AKCESORIA Q</v>
          </cell>
          <cell r="F212" t="str">
            <v>MARKET STANDARD AKCESORIA</v>
          </cell>
          <cell r="G212" t="str">
            <v>LISTWY SYSTEMOWE AKCESORIA</v>
          </cell>
          <cell r="H212" t="str">
            <v>Zukauf</v>
          </cell>
          <cell r="I212">
            <v>0</v>
          </cell>
          <cell r="J212" t="str">
            <v>KG0003 - AKCESORIA</v>
          </cell>
        </row>
        <row r="213">
          <cell r="C213" t="str">
            <v>ZAKOŃCZENIE PRAWE "Q" (25 SZT.) 3047</v>
          </cell>
          <cell r="D213">
            <v>0</v>
          </cell>
          <cell r="E213" t="str">
            <v>AKCESORIA Q</v>
          </cell>
          <cell r="F213" t="str">
            <v>MARKET STANDARD AKCESORIA</v>
          </cell>
          <cell r="G213" t="str">
            <v>LISTWY SYSTEMOWE AKCESORIA</v>
          </cell>
          <cell r="H213" t="str">
            <v>Zukauf</v>
          </cell>
          <cell r="I213">
            <v>0</v>
          </cell>
          <cell r="J213" t="str">
            <v>KG0003 - AKCESORIA</v>
          </cell>
        </row>
        <row r="214">
          <cell r="C214" t="str">
            <v>ZAKOŃCZENIE PRAWE "Q" (25 SZT.) 3048</v>
          </cell>
          <cell r="D214">
            <v>0</v>
          </cell>
          <cell r="E214" t="str">
            <v>AKCESORIA Q</v>
          </cell>
          <cell r="F214" t="str">
            <v>MARKET STANDARD AKCESORIA</v>
          </cell>
          <cell r="G214" t="str">
            <v>LISTWY SYSTEMOWE AKCESORIA</v>
          </cell>
          <cell r="H214" t="str">
            <v>Zukauf</v>
          </cell>
          <cell r="I214">
            <v>0</v>
          </cell>
          <cell r="J214" t="str">
            <v>KG0003 - AKCESORIA</v>
          </cell>
        </row>
        <row r="215">
          <cell r="C215" t="str">
            <v>ŁĄCZNIK "Q" (25 SZT.) 1137</v>
          </cell>
          <cell r="D215">
            <v>0</v>
          </cell>
          <cell r="E215" t="str">
            <v>AKCESORIA Q</v>
          </cell>
          <cell r="F215" t="str">
            <v>MARKET STANDARD AKCESORIA</v>
          </cell>
          <cell r="G215" t="str">
            <v>LISTWY SYSTEMOWE AKCESORIA</v>
          </cell>
          <cell r="H215" t="str">
            <v>Zukauf</v>
          </cell>
          <cell r="I215">
            <v>0</v>
          </cell>
          <cell r="J215" t="str">
            <v>KG0003 - AKCESORIA</v>
          </cell>
        </row>
        <row r="216">
          <cell r="C216" t="str">
            <v>ŁĄCZNIK "Q" (25 SZT.) 3039</v>
          </cell>
          <cell r="D216">
            <v>0</v>
          </cell>
          <cell r="E216" t="str">
            <v>AKCESORIA Q</v>
          </cell>
          <cell r="F216" t="str">
            <v>MARKET STANDARD AKCESORIA</v>
          </cell>
          <cell r="G216" t="str">
            <v>LISTWY SYSTEMOWE AKCESORIA</v>
          </cell>
          <cell r="H216" t="str">
            <v>Zukauf</v>
          </cell>
          <cell r="I216">
            <v>0</v>
          </cell>
          <cell r="J216" t="str">
            <v>KG0003 - AKCESORIA</v>
          </cell>
        </row>
        <row r="217">
          <cell r="C217" t="str">
            <v>ŁĄCZNIK "Q" (25 SZT.) 3040</v>
          </cell>
          <cell r="D217">
            <v>0</v>
          </cell>
          <cell r="E217" t="str">
            <v>AKCESORIA Q</v>
          </cell>
          <cell r="F217" t="str">
            <v>MARKET STANDARD AKCESORIA</v>
          </cell>
          <cell r="G217" t="str">
            <v>LISTWY SYSTEMOWE AKCESORIA</v>
          </cell>
          <cell r="H217" t="str">
            <v>Zukauf</v>
          </cell>
          <cell r="I217">
            <v>0</v>
          </cell>
          <cell r="J217" t="str">
            <v>KG0003 - AKCESORIA</v>
          </cell>
        </row>
        <row r="218">
          <cell r="C218" t="str">
            <v>ŁĄCZNIK "Q" (25 SZT.) 3043</v>
          </cell>
          <cell r="D218">
            <v>0</v>
          </cell>
          <cell r="E218" t="str">
            <v>AKCESORIA Q</v>
          </cell>
          <cell r="F218" t="str">
            <v>MARKET STANDARD AKCESORIA</v>
          </cell>
          <cell r="G218" t="str">
            <v>LISTWY SYSTEMOWE AKCESORIA</v>
          </cell>
          <cell r="H218" t="str">
            <v>Zukauf</v>
          </cell>
          <cell r="I218">
            <v>0</v>
          </cell>
          <cell r="J218" t="str">
            <v>KG0003 - AKCESORIA</v>
          </cell>
        </row>
        <row r="219">
          <cell r="C219" t="str">
            <v>ŁĄCZNIK "Q" (25 SZT.) 3046</v>
          </cell>
          <cell r="D219">
            <v>0</v>
          </cell>
          <cell r="E219" t="str">
            <v>AKCESORIA Q</v>
          </cell>
          <cell r="F219" t="str">
            <v>MARKET STANDARD AKCESORIA</v>
          </cell>
          <cell r="G219" t="str">
            <v>LISTWY SYSTEMOWE AKCESORIA</v>
          </cell>
          <cell r="H219" t="str">
            <v>Zukauf</v>
          </cell>
          <cell r="I219">
            <v>0</v>
          </cell>
          <cell r="J219" t="str">
            <v>KG0003 - AKCESORIA</v>
          </cell>
        </row>
        <row r="220">
          <cell r="C220" t="str">
            <v>ŁĄCZNIK "Q" (25 SZT.) 3047</v>
          </cell>
          <cell r="D220">
            <v>0</v>
          </cell>
          <cell r="E220" t="str">
            <v>AKCESORIA Q</v>
          </cell>
          <cell r="F220" t="str">
            <v>MARKET STANDARD AKCESORIA</v>
          </cell>
          <cell r="G220" t="str">
            <v>LISTWY SYSTEMOWE AKCESORIA</v>
          </cell>
          <cell r="H220" t="str">
            <v>Zukauf</v>
          </cell>
          <cell r="I220">
            <v>0</v>
          </cell>
          <cell r="J220" t="str">
            <v>KG0003 - AKCESORIA</v>
          </cell>
        </row>
        <row r="221">
          <cell r="C221" t="str">
            <v>ŁĄCZNIK "Q" (25 SZT.) 2134</v>
          </cell>
          <cell r="D221">
            <v>0</v>
          </cell>
          <cell r="E221" t="str">
            <v>AKCESORIA Q</v>
          </cell>
          <cell r="F221" t="str">
            <v>MARKET STANDARD AKCESORIA</v>
          </cell>
          <cell r="G221" t="str">
            <v>LISTWY SYSTEMOWE AKCESORIA</v>
          </cell>
          <cell r="H221" t="str">
            <v>Zukauf</v>
          </cell>
          <cell r="I221">
            <v>0</v>
          </cell>
          <cell r="J221" t="str">
            <v>KG0003 - AKCESORIA</v>
          </cell>
        </row>
        <row r="222">
          <cell r="C222" t="str">
            <v>KĄTOWNIK WEWNĘTRZNY SLK50 3877 (25SZT)</v>
          </cell>
          <cell r="D222">
            <v>0</v>
          </cell>
          <cell r="E222" t="str">
            <v>AKCESORIA SLK50</v>
          </cell>
          <cell r="F222" t="str">
            <v>MARKET STANDARD AKCESORIA</v>
          </cell>
          <cell r="G222" t="str">
            <v>LISTWY SYSTEMOWE AKCESORIA</v>
          </cell>
          <cell r="H222" t="str">
            <v>Zukauf</v>
          </cell>
          <cell r="I222">
            <v>0</v>
          </cell>
          <cell r="J222" t="str">
            <v>KG0003 - AKCESORIA</v>
          </cell>
        </row>
        <row r="223">
          <cell r="C223" t="str">
            <v>KĄTOWNIK WEWNĘTRZNY SLK50 3879 (25SZT)</v>
          </cell>
          <cell r="D223">
            <v>0</v>
          </cell>
          <cell r="E223" t="str">
            <v>AKCESORIA SLK50</v>
          </cell>
          <cell r="F223" t="str">
            <v>MARKET STANDARD AKCESORIA</v>
          </cell>
          <cell r="G223" t="str">
            <v>LISTWY SYSTEMOWE AKCESORIA</v>
          </cell>
          <cell r="H223" t="str">
            <v>Zukauf</v>
          </cell>
          <cell r="I223">
            <v>0</v>
          </cell>
          <cell r="J223" t="str">
            <v>KG0003 - AKCESORIA</v>
          </cell>
        </row>
        <row r="224">
          <cell r="C224" t="str">
            <v>KĄTOWNIK WEWNĘTRZNY SLK50 3880 (25SZT)</v>
          </cell>
          <cell r="D224">
            <v>0</v>
          </cell>
          <cell r="E224" t="str">
            <v>AKCESORIA SLK50</v>
          </cell>
          <cell r="F224" t="str">
            <v>MARKET STANDARD AKCESORIA</v>
          </cell>
          <cell r="G224" t="str">
            <v>LISTWY SYSTEMOWE AKCESORIA</v>
          </cell>
          <cell r="H224" t="str">
            <v>Zukauf</v>
          </cell>
          <cell r="I224">
            <v>0</v>
          </cell>
          <cell r="J224" t="str">
            <v>KG0003 - AKCESORIA</v>
          </cell>
        </row>
        <row r="225">
          <cell r="C225" t="str">
            <v>KĄTOWNIK WEWNĘTRZNY SLK50 3881 (25SZT)</v>
          </cell>
          <cell r="D225">
            <v>0</v>
          </cell>
          <cell r="E225" t="str">
            <v>AKCESORIA SLK50</v>
          </cell>
          <cell r="F225" t="str">
            <v>MARKET STANDARD AKCESORIA</v>
          </cell>
          <cell r="G225" t="str">
            <v>LISTWY SYSTEMOWE AKCESORIA</v>
          </cell>
          <cell r="H225" t="str">
            <v>Zukauf</v>
          </cell>
          <cell r="I225">
            <v>0</v>
          </cell>
          <cell r="J225" t="str">
            <v>KG0003 - AKCESORIA</v>
          </cell>
        </row>
        <row r="226">
          <cell r="C226" t="str">
            <v>KĄTOWNIK WEWNĘTRZNY SLK50 3882 (25SZT)</v>
          </cell>
          <cell r="D226">
            <v>0</v>
          </cell>
          <cell r="E226" t="str">
            <v>AKCESORIA SLK50</v>
          </cell>
          <cell r="F226" t="str">
            <v>MARKET STANDARD AKCESORIA</v>
          </cell>
          <cell r="G226" t="str">
            <v>LISTWY SYSTEMOWE AKCESORIA</v>
          </cell>
          <cell r="H226" t="str">
            <v>Zukauf</v>
          </cell>
          <cell r="I226">
            <v>0</v>
          </cell>
          <cell r="J226" t="str">
            <v>KG0003 - AKCESORIA</v>
          </cell>
        </row>
        <row r="227">
          <cell r="C227" t="str">
            <v>KĄTOWNIK WEWNĘTRZNY SLK50 3885 (25SZT)</v>
          </cell>
          <cell r="D227">
            <v>0</v>
          </cell>
          <cell r="E227" t="str">
            <v>AKCESORIA SLK50</v>
          </cell>
          <cell r="F227" t="str">
            <v>MARKET STANDARD AKCESORIA</v>
          </cell>
          <cell r="G227" t="str">
            <v>LISTWY SYSTEMOWE AKCESORIA</v>
          </cell>
          <cell r="H227" t="str">
            <v>Zukauf</v>
          </cell>
          <cell r="I227">
            <v>0</v>
          </cell>
          <cell r="J227" t="str">
            <v>KG0003 - AKCESORIA</v>
          </cell>
        </row>
        <row r="228">
          <cell r="C228" t="str">
            <v>KĄTOWNIK WEWNĘTRZNY SLK50 3888 (25SZT)</v>
          </cell>
          <cell r="D228">
            <v>0</v>
          </cell>
          <cell r="E228" t="str">
            <v>AKCESORIA SLK50</v>
          </cell>
          <cell r="F228" t="str">
            <v>MARKET STANDARD AKCESORIA</v>
          </cell>
          <cell r="G228" t="str">
            <v>LISTWY SYSTEMOWE AKCESORIA</v>
          </cell>
          <cell r="H228" t="str">
            <v>Zukauf</v>
          </cell>
          <cell r="I228">
            <v>0</v>
          </cell>
          <cell r="J228" t="str">
            <v>KG0003 - AKCESORIA</v>
          </cell>
        </row>
        <row r="229">
          <cell r="C229" t="str">
            <v>KĄTOWNIK WEWNĘTRZNY SLK50 3040 (25SZT)</v>
          </cell>
          <cell r="D229">
            <v>0</v>
          </cell>
          <cell r="E229" t="str">
            <v>AKCESORIA SLK50</v>
          </cell>
          <cell r="F229" t="str">
            <v>MARKET STANDARD AKCESORIA</v>
          </cell>
          <cell r="G229" t="str">
            <v>LISTWY SYSTEMOWE AKCESORIA</v>
          </cell>
          <cell r="H229" t="str">
            <v>Zukauf</v>
          </cell>
          <cell r="I229">
            <v>0</v>
          </cell>
          <cell r="J229" t="str">
            <v>KG0003 - AKCESORIA</v>
          </cell>
        </row>
        <row r="230">
          <cell r="C230" t="str">
            <v>KĄTOWNIK WEWNĘTRZNY SLK50 3878 (25SZT)</v>
          </cell>
          <cell r="D230">
            <v>0</v>
          </cell>
          <cell r="E230" t="str">
            <v>AKCESORIA SLK50</v>
          </cell>
          <cell r="F230" t="str">
            <v>MARKET STANDARD AKCESORIA</v>
          </cell>
          <cell r="G230" t="str">
            <v>LISTWY SYSTEMOWE AKCESORIA</v>
          </cell>
          <cell r="H230" t="str">
            <v>Zukauf</v>
          </cell>
          <cell r="I230">
            <v>0</v>
          </cell>
          <cell r="J230" t="str">
            <v>KG0003 - AKCESORIA</v>
          </cell>
        </row>
        <row r="231">
          <cell r="C231" t="str">
            <v>KĄTOWNIK WEWNĘTRZNY SLK50 3884 (25SZT)</v>
          </cell>
          <cell r="D231">
            <v>0</v>
          </cell>
          <cell r="E231" t="str">
            <v>AKCESORIA SLK50</v>
          </cell>
          <cell r="F231" t="str">
            <v>MARKET STANDARD AKCESORIA</v>
          </cell>
          <cell r="G231" t="str">
            <v>LISTWY SYSTEMOWE AKCESORIA</v>
          </cell>
          <cell r="H231" t="str">
            <v>Zukauf</v>
          </cell>
          <cell r="I231">
            <v>0</v>
          </cell>
          <cell r="J231" t="str">
            <v>KG0003 - AKCESORIA</v>
          </cell>
        </row>
        <row r="232">
          <cell r="C232" t="str">
            <v>KĄTOWNIK ZEWNĘTRZNY SLK50 3877 (25SZT)</v>
          </cell>
          <cell r="D232">
            <v>0</v>
          </cell>
          <cell r="E232" t="str">
            <v>AKCESORIA SLK50</v>
          </cell>
          <cell r="F232" t="str">
            <v>MARKET STANDARD AKCESORIA</v>
          </cell>
          <cell r="G232" t="str">
            <v>LISTWY SYSTEMOWE AKCESORIA</v>
          </cell>
          <cell r="H232" t="str">
            <v>Zukauf</v>
          </cell>
          <cell r="I232">
            <v>0</v>
          </cell>
          <cell r="J232" t="str">
            <v>KG0003 - AKCESORIA</v>
          </cell>
        </row>
        <row r="233">
          <cell r="C233" t="str">
            <v>KĄTOWNIK ZEWNĘTRZNY SLK50 3879 (25SZT)</v>
          </cell>
          <cell r="D233">
            <v>0</v>
          </cell>
          <cell r="E233" t="str">
            <v>AKCESORIA SLK50</v>
          </cell>
          <cell r="F233" t="str">
            <v>MARKET STANDARD AKCESORIA</v>
          </cell>
          <cell r="G233" t="str">
            <v>LISTWY SYSTEMOWE AKCESORIA</v>
          </cell>
          <cell r="H233" t="str">
            <v>Zukauf</v>
          </cell>
          <cell r="I233">
            <v>0</v>
          </cell>
          <cell r="J233" t="str">
            <v>KG0003 - AKCESORIA</v>
          </cell>
        </row>
        <row r="234">
          <cell r="C234" t="str">
            <v>KĄTOWNIK ZEWNĘTRZNY SLK50 3880 (25SZT)</v>
          </cell>
          <cell r="D234">
            <v>0</v>
          </cell>
          <cell r="E234" t="str">
            <v>AKCESORIA SLK50</v>
          </cell>
          <cell r="F234" t="str">
            <v>MARKET STANDARD AKCESORIA</v>
          </cell>
          <cell r="G234" t="str">
            <v>LISTWY SYSTEMOWE AKCESORIA</v>
          </cell>
          <cell r="H234" t="str">
            <v>Zukauf</v>
          </cell>
          <cell r="I234">
            <v>0</v>
          </cell>
          <cell r="J234" t="str">
            <v>KG0003 - AKCESORIA</v>
          </cell>
        </row>
        <row r="235">
          <cell r="C235" t="str">
            <v>KĄTOWNIK ZEWNĘTRZNY SLK50 3882 (25SZT)</v>
          </cell>
          <cell r="D235">
            <v>0</v>
          </cell>
          <cell r="E235" t="str">
            <v>AKCESORIA SLK50</v>
          </cell>
          <cell r="F235" t="str">
            <v>MARKET STANDARD AKCESORIA</v>
          </cell>
          <cell r="G235" t="str">
            <v>LISTWY SYSTEMOWE AKCESORIA</v>
          </cell>
          <cell r="H235" t="str">
            <v>Zukauf</v>
          </cell>
          <cell r="I235">
            <v>0</v>
          </cell>
          <cell r="J235" t="str">
            <v>KG0003 - AKCESORIA</v>
          </cell>
        </row>
        <row r="236">
          <cell r="C236" t="str">
            <v>KĄTOWNIK ZEWNĘTRZNY SLK50 3885 (25SZT)</v>
          </cell>
          <cell r="D236">
            <v>0</v>
          </cell>
          <cell r="E236" t="str">
            <v>AKCESORIA SLK50</v>
          </cell>
          <cell r="F236" t="str">
            <v>MARKET STANDARD AKCESORIA</v>
          </cell>
          <cell r="G236" t="str">
            <v>LISTWY SYSTEMOWE AKCESORIA</v>
          </cell>
          <cell r="H236" t="str">
            <v>Zukauf</v>
          </cell>
          <cell r="I236">
            <v>0</v>
          </cell>
          <cell r="J236" t="str">
            <v>KG0003 - AKCESORIA</v>
          </cell>
        </row>
        <row r="237">
          <cell r="C237" t="str">
            <v>KĄTOWNIK ZEWNĘTRZNY SLK50 3040 (25SZT)</v>
          </cell>
          <cell r="D237">
            <v>0</v>
          </cell>
          <cell r="E237" t="str">
            <v>AKCESORIA SLK50</v>
          </cell>
          <cell r="F237" t="str">
            <v>MARKET STANDARD AKCESORIA</v>
          </cell>
          <cell r="G237" t="str">
            <v>LISTWY SYSTEMOWE AKCESORIA</v>
          </cell>
          <cell r="H237" t="str">
            <v>Zukauf</v>
          </cell>
          <cell r="I237">
            <v>0</v>
          </cell>
          <cell r="J237" t="str">
            <v>KG0003 - AKCESORIA</v>
          </cell>
        </row>
        <row r="238">
          <cell r="C238" t="str">
            <v>KĄTOWNIK ZEWNĘTRZNY SLK50 3884 (25SZT)</v>
          </cell>
          <cell r="D238">
            <v>0</v>
          </cell>
          <cell r="E238" t="str">
            <v>AKCESORIA SLK50</v>
          </cell>
          <cell r="F238" t="str">
            <v>MARKET STANDARD AKCESORIA</v>
          </cell>
          <cell r="G238" t="str">
            <v>LISTWY SYSTEMOWE AKCESORIA</v>
          </cell>
          <cell r="H238" t="str">
            <v>Zukauf</v>
          </cell>
          <cell r="I238">
            <v>0</v>
          </cell>
          <cell r="J238" t="str">
            <v>KG0003 - AKCESORIA</v>
          </cell>
        </row>
        <row r="239">
          <cell r="C239" t="str">
            <v>NASADKA LEWA SLK50 3166 (25SZT)</v>
          </cell>
          <cell r="D239">
            <v>0</v>
          </cell>
          <cell r="E239" t="str">
            <v>AKCESORIA SLK50</v>
          </cell>
          <cell r="F239" t="str">
            <v>MARKET STANDARD AKCESORIA</v>
          </cell>
          <cell r="G239" t="str">
            <v>LISTWY SYSTEMOWE AKCESORIA</v>
          </cell>
          <cell r="H239" t="str">
            <v>Zukauf</v>
          </cell>
          <cell r="I239">
            <v>0</v>
          </cell>
          <cell r="J239" t="str">
            <v>KG0003 - AKCESORIA</v>
          </cell>
        </row>
        <row r="240">
          <cell r="C240" t="str">
            <v>NASADKA LEWA SLK50 3879 (25SZT)</v>
          </cell>
          <cell r="D240">
            <v>0</v>
          </cell>
          <cell r="E240" t="str">
            <v>AKCESORIA SLK50</v>
          </cell>
          <cell r="F240" t="str">
            <v>MARKET STANDARD AKCESORIA</v>
          </cell>
          <cell r="G240" t="str">
            <v>LISTWY SYSTEMOWE AKCESORIA</v>
          </cell>
          <cell r="H240" t="str">
            <v>Zukauf</v>
          </cell>
          <cell r="I240">
            <v>0</v>
          </cell>
          <cell r="J240" t="str">
            <v>KG0003 - AKCESORIA</v>
          </cell>
        </row>
        <row r="241">
          <cell r="C241" t="str">
            <v>NASADKA LEWA SLK50 3880 (25SZT)</v>
          </cell>
          <cell r="D241">
            <v>0</v>
          </cell>
          <cell r="E241" t="str">
            <v>AKCESORIA SLK50</v>
          </cell>
          <cell r="F241" t="str">
            <v>MARKET STANDARD AKCESORIA</v>
          </cell>
          <cell r="G241" t="str">
            <v>LISTWY SYSTEMOWE AKCESORIA</v>
          </cell>
          <cell r="H241" t="str">
            <v>Zukauf</v>
          </cell>
          <cell r="I241">
            <v>0</v>
          </cell>
          <cell r="J241" t="str">
            <v>KG0003 - AKCESORIA</v>
          </cell>
        </row>
        <row r="242">
          <cell r="C242" t="str">
            <v>NASADKA LEWA SLK50 3882 (25SZT)</v>
          </cell>
          <cell r="D242">
            <v>0</v>
          </cell>
          <cell r="E242" t="str">
            <v>AKCESORIA SLK50</v>
          </cell>
          <cell r="F242" t="str">
            <v>MARKET STANDARD AKCESORIA</v>
          </cell>
          <cell r="G242" t="str">
            <v>LISTWY SYSTEMOWE AKCESORIA</v>
          </cell>
          <cell r="H242" t="str">
            <v>Zukauf</v>
          </cell>
          <cell r="I242">
            <v>0</v>
          </cell>
          <cell r="J242" t="str">
            <v>KG0003 - AKCESORIA</v>
          </cell>
        </row>
        <row r="243">
          <cell r="C243" t="str">
            <v>NASADKA PRAWA SLK50 3166 (25SZT)</v>
          </cell>
          <cell r="D243">
            <v>0</v>
          </cell>
          <cell r="E243" t="str">
            <v>AKCESORIA SLK50</v>
          </cell>
          <cell r="F243" t="str">
            <v>MARKET STANDARD AKCESORIA</v>
          </cell>
          <cell r="G243" t="str">
            <v>LISTWY SYSTEMOWE AKCESORIA</v>
          </cell>
          <cell r="H243" t="str">
            <v>Zukauf</v>
          </cell>
          <cell r="I243">
            <v>0</v>
          </cell>
          <cell r="J243" t="str">
            <v>KG0003 - AKCESORIA</v>
          </cell>
        </row>
        <row r="244">
          <cell r="C244" t="str">
            <v>NASADKA PRAWA SLK50 3879 (25SZT)</v>
          </cell>
          <cell r="D244">
            <v>0</v>
          </cell>
          <cell r="E244" t="str">
            <v>AKCESORIA SLK50</v>
          </cell>
          <cell r="F244" t="str">
            <v>MARKET STANDARD AKCESORIA</v>
          </cell>
          <cell r="G244" t="str">
            <v>LISTWY SYSTEMOWE AKCESORIA</v>
          </cell>
          <cell r="H244" t="str">
            <v>Zukauf</v>
          </cell>
          <cell r="I244">
            <v>0</v>
          </cell>
          <cell r="J244" t="str">
            <v>KG0003 - AKCESORIA</v>
          </cell>
        </row>
        <row r="245">
          <cell r="C245" t="str">
            <v>NASADKA PRAWA SLK50 3880 (25SZT)</v>
          </cell>
          <cell r="D245">
            <v>0</v>
          </cell>
          <cell r="E245" t="str">
            <v>AKCESORIA SLK50</v>
          </cell>
          <cell r="F245" t="str">
            <v>MARKET STANDARD AKCESORIA</v>
          </cell>
          <cell r="G245" t="str">
            <v>LISTWY SYSTEMOWE AKCESORIA</v>
          </cell>
          <cell r="H245" t="str">
            <v>Zukauf</v>
          </cell>
          <cell r="I245">
            <v>0</v>
          </cell>
          <cell r="J245" t="str">
            <v>KG0003 - AKCESORIA</v>
          </cell>
        </row>
        <row r="246">
          <cell r="C246" t="str">
            <v>NASADKA PRAWA SLK50 3882 (25SZT)</v>
          </cell>
          <cell r="D246">
            <v>0</v>
          </cell>
          <cell r="E246" t="str">
            <v>AKCESORIA SLK50</v>
          </cell>
          <cell r="F246" t="str">
            <v>MARKET STANDARD AKCESORIA</v>
          </cell>
          <cell r="G246" t="str">
            <v>LISTWY SYSTEMOWE AKCESORIA</v>
          </cell>
          <cell r="H246" t="str">
            <v>Zukauf</v>
          </cell>
          <cell r="I246">
            <v>0</v>
          </cell>
          <cell r="J246" t="str">
            <v>KG0003 - AKCESORIA</v>
          </cell>
        </row>
        <row r="247">
          <cell r="C247" t="str">
            <v>NASADKA PRAWA SLK50 3878 (25SZT)</v>
          </cell>
          <cell r="D247">
            <v>0</v>
          </cell>
          <cell r="E247" t="str">
            <v>AKCESORIA SLK50</v>
          </cell>
          <cell r="F247" t="str">
            <v>MARKET STANDARD AKCESORIA</v>
          </cell>
          <cell r="G247" t="str">
            <v>LISTWY SYSTEMOWE AKCESORIA</v>
          </cell>
          <cell r="H247" t="str">
            <v>Zukauf</v>
          </cell>
          <cell r="I247">
            <v>0</v>
          </cell>
          <cell r="J247" t="str">
            <v>KG0003 - AKCESORIA</v>
          </cell>
        </row>
        <row r="248">
          <cell r="C248" t="str">
            <v>ŁĄCZNIK SLK50 3877 (25SZT)</v>
          </cell>
          <cell r="D248">
            <v>0</v>
          </cell>
          <cell r="E248" t="str">
            <v>AKCESORIA SLK50</v>
          </cell>
          <cell r="F248" t="str">
            <v>MARKET STANDARD AKCESORIA</v>
          </cell>
          <cell r="G248" t="str">
            <v>LISTWY SYSTEMOWE AKCESORIA</v>
          </cell>
          <cell r="H248" t="str">
            <v>Zukauf</v>
          </cell>
          <cell r="I248">
            <v>0</v>
          </cell>
          <cell r="J248" t="str">
            <v>KG0003 - AKCESORIA</v>
          </cell>
        </row>
        <row r="249">
          <cell r="C249" t="str">
            <v>ŁĄCZNIK SLK50 3879 (25SZT)</v>
          </cell>
          <cell r="D249">
            <v>0</v>
          </cell>
          <cell r="E249" t="str">
            <v>AKCESORIA SLK50</v>
          </cell>
          <cell r="F249" t="str">
            <v>MARKET STANDARD AKCESORIA</v>
          </cell>
          <cell r="G249" t="str">
            <v>LISTWY SYSTEMOWE AKCESORIA</v>
          </cell>
          <cell r="H249" t="str">
            <v>Zukauf</v>
          </cell>
          <cell r="I249">
            <v>0</v>
          </cell>
          <cell r="J249" t="str">
            <v>KG0003 - AKCESORIA</v>
          </cell>
        </row>
        <row r="250">
          <cell r="C250" t="str">
            <v>ŁĄCZNIK SLK50 3880 (25SZT)</v>
          </cell>
          <cell r="D250">
            <v>0</v>
          </cell>
          <cell r="E250" t="str">
            <v>AKCESORIA SLK50</v>
          </cell>
          <cell r="F250" t="str">
            <v>MARKET STANDARD AKCESORIA</v>
          </cell>
          <cell r="G250" t="str">
            <v>LISTWY SYSTEMOWE AKCESORIA</v>
          </cell>
          <cell r="H250" t="str">
            <v>Zukauf</v>
          </cell>
          <cell r="I250">
            <v>0</v>
          </cell>
          <cell r="J250" t="str">
            <v>KG0003 - AKCESORIA</v>
          </cell>
        </row>
        <row r="251">
          <cell r="C251" t="str">
            <v>ŁĄCZNIK SLK50 3882 (25SZT)</v>
          </cell>
          <cell r="D251">
            <v>0</v>
          </cell>
          <cell r="E251" t="str">
            <v>AKCESORIA SLK50</v>
          </cell>
          <cell r="F251" t="str">
            <v>MARKET STANDARD AKCESORIA</v>
          </cell>
          <cell r="G251" t="str">
            <v>LISTWY SYSTEMOWE AKCESORIA</v>
          </cell>
          <cell r="H251" t="str">
            <v>Zukauf</v>
          </cell>
          <cell r="I251">
            <v>0</v>
          </cell>
          <cell r="J251" t="str">
            <v>KG0003 - AKCESORIA</v>
          </cell>
        </row>
        <row r="252">
          <cell r="C252" t="str">
            <v>ŁĄCZNIK SLK50 3878 (25SZT)</v>
          </cell>
          <cell r="D252">
            <v>0</v>
          </cell>
          <cell r="E252" t="str">
            <v>AKCESORIA SLK50</v>
          </cell>
          <cell r="F252" t="str">
            <v>MARKET STANDARD AKCESORIA</v>
          </cell>
          <cell r="G252" t="str">
            <v>LISTWY SYSTEMOWE AKCESORIA</v>
          </cell>
          <cell r="H252" t="str">
            <v>Zukauf</v>
          </cell>
          <cell r="I252">
            <v>0</v>
          </cell>
          <cell r="J252" t="str">
            <v>KG0003 - AKCESORIA</v>
          </cell>
        </row>
        <row r="253">
          <cell r="C253" t="str">
            <v>LISTWA MASKUJĄCA RURY FRA02 MDF  50X100X2400MM BIAŁY FOFA015 FOL.</v>
          </cell>
          <cell r="D253">
            <v>0</v>
          </cell>
          <cell r="E253" t="str">
            <v>LISTWA MASKUJĄCA MDF FRA02</v>
          </cell>
          <cell r="F253" t="str">
            <v>PG0040 - AKCESORIA DO LISTEW</v>
          </cell>
          <cell r="G253" t="str">
            <v>KG0003 - AKCESORIA</v>
          </cell>
          <cell r="H253" t="str">
            <v>Eigenprod</v>
          </cell>
          <cell r="I253">
            <v>0</v>
          </cell>
          <cell r="J253" t="str">
            <v>KG0003 - AKCESORIA</v>
          </cell>
        </row>
        <row r="254">
          <cell r="C254" t="str">
            <v>KĄTOWNIK WEWNĘTRZNY SLK50 3047 (25SZT)</v>
          </cell>
          <cell r="D254">
            <v>0</v>
          </cell>
          <cell r="E254" t="str">
            <v>AKCESORIA SLK50</v>
          </cell>
          <cell r="F254" t="str">
            <v>MARKET STANDARD AKCESORIA</v>
          </cell>
          <cell r="G254" t="str">
            <v>LISTWY SYSTEMOWE AKCESORIA</v>
          </cell>
          <cell r="H254" t="str">
            <v>Zukauf</v>
          </cell>
          <cell r="I254">
            <v>0</v>
          </cell>
          <cell r="J254" t="str">
            <v>KG0003 - AKCESORIA</v>
          </cell>
        </row>
        <row r="255">
          <cell r="C255" t="str">
            <v>KĄTOWNIK WEWNĘTRZNY "Q" (25 SZT.) 4113</v>
          </cell>
          <cell r="D255">
            <v>0</v>
          </cell>
          <cell r="E255" t="str">
            <v>AKCESORIA Q</v>
          </cell>
          <cell r="F255" t="str">
            <v>MARKET STANDARD AKCESORIA</v>
          </cell>
          <cell r="G255" t="str">
            <v>LISTWY SYSTEMOWE AKCESORIA</v>
          </cell>
          <cell r="H255" t="str">
            <v>Zukauf</v>
          </cell>
          <cell r="I255">
            <v>0</v>
          </cell>
          <cell r="J255" t="str">
            <v>KG0003 - AKCESORIA</v>
          </cell>
        </row>
        <row r="256">
          <cell r="C256" t="str">
            <v>KĄTOWNIK WEWNĘTRZNY "Q" (25 SZT.) 4115</v>
          </cell>
          <cell r="D256">
            <v>0</v>
          </cell>
          <cell r="E256" t="str">
            <v>AKCESORIA Q</v>
          </cell>
          <cell r="F256" t="str">
            <v>MARKET STANDARD AKCESORIA</v>
          </cell>
          <cell r="G256" t="str">
            <v>LISTWY SYSTEMOWE AKCESORIA</v>
          </cell>
          <cell r="H256" t="str">
            <v>Zukauf</v>
          </cell>
          <cell r="I256">
            <v>0</v>
          </cell>
          <cell r="J256" t="str">
            <v>KG0003 - AKCESORIA</v>
          </cell>
        </row>
        <row r="257">
          <cell r="C257" t="str">
            <v>KĄTOWNIK ZEWNĘTRZNY "Q" (25 SZT.) 4113</v>
          </cell>
          <cell r="D257">
            <v>0</v>
          </cell>
          <cell r="E257" t="str">
            <v>AKCESORIA Q</v>
          </cell>
          <cell r="F257" t="str">
            <v>MARKET STANDARD AKCESORIA</v>
          </cell>
          <cell r="G257" t="str">
            <v>LISTWY SYSTEMOWE AKCESORIA</v>
          </cell>
          <cell r="H257" t="str">
            <v>Zukauf</v>
          </cell>
          <cell r="I257">
            <v>0</v>
          </cell>
          <cell r="J257" t="str">
            <v>KG0003 - AKCESORIA</v>
          </cell>
        </row>
        <row r="258">
          <cell r="C258" t="str">
            <v>KĄTOWNIK ZEWNĘTRZNY "Q" (25 SZT.) 4114</v>
          </cell>
          <cell r="D258">
            <v>0</v>
          </cell>
          <cell r="E258" t="str">
            <v>AKCESORIA Q</v>
          </cell>
          <cell r="F258" t="str">
            <v>MARKET STANDARD AKCESORIA</v>
          </cell>
          <cell r="G258" t="str">
            <v>LISTWY SYSTEMOWE AKCESORIA</v>
          </cell>
          <cell r="H258" t="str">
            <v>Zukauf</v>
          </cell>
          <cell r="I258">
            <v>0</v>
          </cell>
          <cell r="J258" t="str">
            <v>KG0003 - AKCESORIA</v>
          </cell>
        </row>
        <row r="259">
          <cell r="C259" t="str">
            <v>KĄTOWNIK ZEWNĘTRZNY "Q" (25 SZT.) 4115</v>
          </cell>
          <cell r="D259">
            <v>0</v>
          </cell>
          <cell r="E259" t="str">
            <v>AKCESORIA Q</v>
          </cell>
          <cell r="F259" t="str">
            <v>MARKET STANDARD AKCESORIA</v>
          </cell>
          <cell r="G259" t="str">
            <v>LISTWY SYSTEMOWE AKCESORIA</v>
          </cell>
          <cell r="H259" t="str">
            <v>Zukauf</v>
          </cell>
          <cell r="I259">
            <v>0</v>
          </cell>
          <cell r="J259" t="str">
            <v>KG0003 - AKCESORIA</v>
          </cell>
        </row>
        <row r="260">
          <cell r="C260" t="str">
            <v>ZAKOŃCZENIE LEWE "Q" (25 SZT.) 4113</v>
          </cell>
          <cell r="D260">
            <v>0</v>
          </cell>
          <cell r="E260" t="str">
            <v>AKCESORIA Q</v>
          </cell>
          <cell r="F260" t="str">
            <v>MARKET STANDARD AKCESORIA</v>
          </cell>
          <cell r="G260" t="str">
            <v>LISTWY SYSTEMOWE AKCESORIA</v>
          </cell>
          <cell r="H260" t="str">
            <v>Zukauf</v>
          </cell>
          <cell r="I260">
            <v>0</v>
          </cell>
          <cell r="J260" t="str">
            <v>KG0003 - AKCESORIA</v>
          </cell>
        </row>
        <row r="261">
          <cell r="C261" t="str">
            <v>ZAKOŃCZENIE LEWE "Q" (25 SZT.) 4114</v>
          </cell>
          <cell r="D261">
            <v>0</v>
          </cell>
          <cell r="E261" t="str">
            <v>AKCESORIA Q</v>
          </cell>
          <cell r="F261" t="str">
            <v>MARKET STANDARD AKCESORIA</v>
          </cell>
          <cell r="G261" t="str">
            <v>LISTWY SYSTEMOWE AKCESORIA</v>
          </cell>
          <cell r="H261" t="str">
            <v>Zukauf</v>
          </cell>
          <cell r="I261">
            <v>0</v>
          </cell>
          <cell r="J261" t="str">
            <v>KG0003 - AKCESORIA</v>
          </cell>
        </row>
        <row r="262">
          <cell r="C262" t="str">
            <v>ZAKOŃCZENIE LEWE "Q" (25 SZT.) 4115</v>
          </cell>
          <cell r="D262">
            <v>0</v>
          </cell>
          <cell r="E262" t="str">
            <v>AKCESORIA Q</v>
          </cell>
          <cell r="F262" t="str">
            <v>MARKET STANDARD AKCESORIA</v>
          </cell>
          <cell r="G262" t="str">
            <v>LISTWY SYSTEMOWE AKCESORIA</v>
          </cell>
          <cell r="H262" t="str">
            <v>Zukauf</v>
          </cell>
          <cell r="I262">
            <v>0</v>
          </cell>
          <cell r="J262" t="str">
            <v>KG0003 - AKCESORIA</v>
          </cell>
        </row>
        <row r="263">
          <cell r="C263" t="str">
            <v>ZAKOŃCZENIE PRAWE "Q" (25 SZT.) 4113</v>
          </cell>
          <cell r="D263">
            <v>0</v>
          </cell>
          <cell r="E263" t="str">
            <v>AKCESORIA Q</v>
          </cell>
          <cell r="F263" t="str">
            <v>MARKET STANDARD AKCESORIA</v>
          </cell>
          <cell r="G263" t="str">
            <v>LISTWY SYSTEMOWE AKCESORIA</v>
          </cell>
          <cell r="H263" t="str">
            <v>Zukauf</v>
          </cell>
          <cell r="I263">
            <v>0</v>
          </cell>
          <cell r="J263" t="str">
            <v>KG0003 - AKCESORIA</v>
          </cell>
        </row>
        <row r="264">
          <cell r="C264" t="str">
            <v>ZAKOŃCZENIE PRAWE "Q" (25 SZT.) 4114</v>
          </cell>
          <cell r="D264">
            <v>0</v>
          </cell>
          <cell r="E264" t="str">
            <v>AKCESORIA Q</v>
          </cell>
          <cell r="F264" t="str">
            <v>MARKET STANDARD AKCESORIA</v>
          </cell>
          <cell r="G264" t="str">
            <v>LISTWY SYSTEMOWE AKCESORIA</v>
          </cell>
          <cell r="H264" t="str">
            <v>Zukauf</v>
          </cell>
          <cell r="I264">
            <v>0</v>
          </cell>
          <cell r="J264" t="str">
            <v>KG0003 - AKCESORIA</v>
          </cell>
        </row>
        <row r="265">
          <cell r="C265" t="str">
            <v>ZAKOŃCZENIE PRAWE "Q" (25 SZT.) 4115</v>
          </cell>
          <cell r="D265">
            <v>0</v>
          </cell>
          <cell r="E265" t="str">
            <v>AKCESORIA Q</v>
          </cell>
          <cell r="F265" t="str">
            <v>MARKET STANDARD AKCESORIA</v>
          </cell>
          <cell r="G265" t="str">
            <v>LISTWY SYSTEMOWE AKCESORIA</v>
          </cell>
          <cell r="H265" t="str">
            <v>Zukauf</v>
          </cell>
          <cell r="I265">
            <v>0</v>
          </cell>
          <cell r="J265" t="str">
            <v>KG0003 - AKCESORIA</v>
          </cell>
        </row>
        <row r="266">
          <cell r="C266" t="str">
            <v>ŁĄCZNIK "Q" (25 SZT.) 4113</v>
          </cell>
          <cell r="D266">
            <v>0</v>
          </cell>
          <cell r="E266" t="str">
            <v>AKCESORIA Q</v>
          </cell>
          <cell r="F266" t="str">
            <v>MARKET STANDARD AKCESORIA</v>
          </cell>
          <cell r="G266" t="str">
            <v>LISTWY SYSTEMOWE AKCESORIA</v>
          </cell>
          <cell r="H266" t="str">
            <v>Zukauf</v>
          </cell>
          <cell r="I266">
            <v>0</v>
          </cell>
          <cell r="J266" t="str">
            <v>KG0003 - AKCESORIA</v>
          </cell>
        </row>
        <row r="267">
          <cell r="C267" t="str">
            <v>ŁĄCZNIK "Q" (25 SZT.) 4114</v>
          </cell>
          <cell r="D267">
            <v>0</v>
          </cell>
          <cell r="E267" t="str">
            <v>AKCESORIA Q</v>
          </cell>
          <cell r="F267" t="str">
            <v>MARKET STANDARD AKCESORIA</v>
          </cell>
          <cell r="G267" t="str">
            <v>LISTWY SYSTEMOWE AKCESORIA</v>
          </cell>
          <cell r="H267" t="str">
            <v>Zukauf</v>
          </cell>
          <cell r="I267">
            <v>0</v>
          </cell>
          <cell r="J267" t="str">
            <v>KG0003 - AKCESORIA</v>
          </cell>
        </row>
        <row r="268">
          <cell r="C268" t="str">
            <v>ŁĄCZNIK "Q" (25 SZT.) 4115</v>
          </cell>
          <cell r="D268">
            <v>0</v>
          </cell>
          <cell r="E268" t="str">
            <v>AKCESORIA Q</v>
          </cell>
          <cell r="F268" t="str">
            <v>MARKET STANDARD AKCESORIA</v>
          </cell>
          <cell r="G268" t="str">
            <v>LISTWY SYSTEMOWE AKCESORIA</v>
          </cell>
          <cell r="H268" t="str">
            <v>Zukauf</v>
          </cell>
          <cell r="I268">
            <v>0</v>
          </cell>
          <cell r="J268" t="str">
            <v>KG0003 - AKCESORIA</v>
          </cell>
        </row>
        <row r="269">
          <cell r="C269" t="str">
            <v>LISTWA PRZYPODŁOGOWA FU018H1 MDF  18,5X38,5X2400MM KLON FOAH001 FOLIOWANY</v>
          </cell>
          <cell r="D269">
            <v>0</v>
          </cell>
          <cell r="E269" t="str">
            <v>LISTWA PRZYPODŁOGOWA MDF FU018</v>
          </cell>
          <cell r="F269" t="str">
            <v>PG0025 - LISTWY FOLIOWANE</v>
          </cell>
          <cell r="G269" t="str">
            <v>KG0001 - LISTWY</v>
          </cell>
          <cell r="H269" t="str">
            <v>Eigenprod</v>
          </cell>
          <cell r="I269">
            <v>0</v>
          </cell>
          <cell r="J269" t="str">
            <v>KG0001 - LISTWY</v>
          </cell>
        </row>
        <row r="270">
          <cell r="C270" t="str">
            <v>ĆWIERĆWAŁEK WKLĘSŁY FU021B1 MDF  26X26X2400MM BIAŁA FOFA015 PAINT-ON FOL.</v>
          </cell>
          <cell r="D270">
            <v>0</v>
          </cell>
          <cell r="E270" t="str">
            <v>ĆWIERĆWAŁEK WKLĘSŁY MDF FU021</v>
          </cell>
          <cell r="F270" t="str">
            <v>PG0029 - LISTWY BIAŁE</v>
          </cell>
          <cell r="G270" t="str">
            <v>KG0001 - LISTWY</v>
          </cell>
          <cell r="H270" t="str">
            <v>Eigenprod</v>
          </cell>
          <cell r="I270">
            <v>0</v>
          </cell>
          <cell r="J270" t="str">
            <v>KG0001 - LISTWY</v>
          </cell>
        </row>
        <row r="271">
          <cell r="C271" t="str">
            <v>LISTWA PRZYPODŁOGOWA FU018H1 MDF  18,5X38,5X2400MM DĄB ELEGANCJA FOEI027 FOLIOWANY</v>
          </cell>
          <cell r="D271">
            <v>0</v>
          </cell>
          <cell r="E271" t="str">
            <v>LISTWA PRZYPODŁOGOWA MDF FU018</v>
          </cell>
          <cell r="F271" t="str">
            <v>PG0025 - LISTWY FOLIOWANE</v>
          </cell>
          <cell r="G271" t="str">
            <v>KG0001 - LISTWY</v>
          </cell>
          <cell r="H271" t="str">
            <v>Eigenprod</v>
          </cell>
          <cell r="I271">
            <v>0</v>
          </cell>
          <cell r="J271" t="str">
            <v>KG0001 - LISTWY</v>
          </cell>
        </row>
        <row r="272">
          <cell r="C272" t="str">
            <v>LISTWA SUFITOWA FW092C5 MDF  72X91X2400MM BIAŁA FOFA015 PAINT-ON FOL.</v>
          </cell>
          <cell r="D272">
            <v>0</v>
          </cell>
          <cell r="E272" t="str">
            <v>LISTWA SUFITOWA MDF FW092</v>
          </cell>
          <cell r="F272" t="str">
            <v>PG0029 - LISTWY BIAŁE</v>
          </cell>
          <cell r="G272" t="str">
            <v>KG0001 - LISTWY</v>
          </cell>
          <cell r="H272" t="str">
            <v>Eigenprod</v>
          </cell>
          <cell r="I272">
            <v>0</v>
          </cell>
          <cell r="J272" t="str">
            <v>KG0001 - LISTWY</v>
          </cell>
        </row>
        <row r="273">
          <cell r="C273" t="str">
            <v>LISTWA PRZYPODŁOGOWA FU018H1 MDF  18,5X38,5X2400MM ORZECH 3-PASMOWA BS FOWA026 FOLIOWANA</v>
          </cell>
          <cell r="D273">
            <v>0</v>
          </cell>
          <cell r="E273" t="str">
            <v>LISTWA PRZYPODŁOGOWA MDF FU018</v>
          </cell>
          <cell r="F273" t="str">
            <v>PG0025 - LISTWY FOLIOWANE</v>
          </cell>
          <cell r="G273" t="str">
            <v>KG0001 - LISTWY</v>
          </cell>
          <cell r="H273" t="str">
            <v>Eigenprod</v>
          </cell>
          <cell r="I273">
            <v>0</v>
          </cell>
          <cell r="J273" t="str">
            <v>KG0001 - LISTWY</v>
          </cell>
        </row>
        <row r="274">
          <cell r="C274" t="str">
            <v>ĆWIERĆWAŁEK WKLĘSŁY FU008OC MDF  28X28X2400MM JESION BIAŁY FOES013 FOLIOWANY</v>
          </cell>
          <cell r="D274">
            <v>0</v>
          </cell>
          <cell r="E274" t="str">
            <v>ĆWIERĆWAŁEK WKLĘSŁY MDF FU008</v>
          </cell>
          <cell r="F274" t="str">
            <v>PG0025 - LISTWY FOLIOWANE</v>
          </cell>
          <cell r="G274" t="str">
            <v>KG0001 - LISTWY</v>
          </cell>
          <cell r="H274" t="str">
            <v>Eigenprod</v>
          </cell>
          <cell r="I274">
            <v>0</v>
          </cell>
          <cell r="J274" t="str">
            <v>KG0001 - LISTWY</v>
          </cell>
        </row>
        <row r="275">
          <cell r="C275" t="str">
            <v>ĆWIERĆWAŁEK WKLĘSŁY FU008OC MDF  28X28X2400MM DĄB NATURALNY FOEI019 FOLIOWANY</v>
          </cell>
          <cell r="D275">
            <v>0</v>
          </cell>
          <cell r="E275" t="str">
            <v>ĆWIERĆWAŁEK WKLĘSŁY MDF FU008</v>
          </cell>
          <cell r="F275" t="str">
            <v>PG0025 - LISTWY FOLIOWANE</v>
          </cell>
          <cell r="G275" t="str">
            <v>KG0001 - LISTWY</v>
          </cell>
          <cell r="H275" t="str">
            <v>Eigenprod</v>
          </cell>
          <cell r="I275">
            <v>0</v>
          </cell>
          <cell r="J275" t="str">
            <v>KG0001 - LISTWY</v>
          </cell>
        </row>
        <row r="276">
          <cell r="C276" t="str">
            <v>LISTWA PRZYPODŁOGOWA SU006L1 KI  19X38,5X2500MM KLON FRAH071 FORNIROWANY LAKIEROWANY</v>
          </cell>
          <cell r="D276">
            <v>0</v>
          </cell>
          <cell r="E276" t="str">
            <v>LISTWA PRZYPODŁOGOWA DREWNIANA SU006</v>
          </cell>
          <cell r="F276" t="str">
            <v>PG0026 - LISTWY FORNIROWANE</v>
          </cell>
          <cell r="G276" t="str">
            <v>KG0001 - LISTWY</v>
          </cell>
          <cell r="H276" t="str">
            <v>Eigenprod</v>
          </cell>
          <cell r="I276">
            <v>0</v>
          </cell>
          <cell r="J276" t="str">
            <v>KG0001 - LISTWY</v>
          </cell>
        </row>
        <row r="277">
          <cell r="C277" t="str">
            <v>LISTWA PRZYPODŁOGOWA SU060L1 KI  19X58X2500MM ODCIEŃ BUKOWY 0 FRBU071 FORNIROWANY LAKIEROWANY</v>
          </cell>
          <cell r="D277">
            <v>0</v>
          </cell>
          <cell r="E277" t="str">
            <v>LISTWA PRZYPODŁOGOWA DREWNIANA SU060</v>
          </cell>
          <cell r="F277" t="str">
            <v>PG0026 - LISTWY FORNIROWANE</v>
          </cell>
          <cell r="G277" t="str">
            <v>KG0001 - LISTWY</v>
          </cell>
          <cell r="H277" t="str">
            <v>Eigenprod</v>
          </cell>
          <cell r="I277">
            <v>0</v>
          </cell>
          <cell r="J277" t="str">
            <v>KG0001 - LISTWY</v>
          </cell>
        </row>
        <row r="278">
          <cell r="C278" t="str">
            <v>LISTWA PRZYPODŁOGOWA SU006L1 KI  19X38,5X2500MM ODCIEŃ BUKOWY FRBU071 FORNIROWANY LAKIEROWANY</v>
          </cell>
          <cell r="D278">
            <v>0</v>
          </cell>
          <cell r="E278" t="str">
            <v>LISTWA PRZYPODŁOGOWA DREWNIANA SU006</v>
          </cell>
          <cell r="F278" t="str">
            <v>PG0026 - LISTWY FORNIROWANE</v>
          </cell>
          <cell r="G278" t="str">
            <v>KG0001 - LISTWY</v>
          </cell>
          <cell r="H278" t="str">
            <v>Eigenprod</v>
          </cell>
          <cell r="I278">
            <v>0</v>
          </cell>
          <cell r="J278" t="str">
            <v>KG0001 - LISTWY</v>
          </cell>
        </row>
        <row r="279">
          <cell r="C279" t="str">
            <v>LISTWA PRZYPODŁOGOWA SU006L1 KI  19X38,5X2500MM DĄB FREI071 FORNIROWANY LAKIEROWANY</v>
          </cell>
          <cell r="D279">
            <v>0</v>
          </cell>
          <cell r="E279" t="str">
            <v>LISTWA PRZYPODŁOGOWA DREWNIANA SU006</v>
          </cell>
          <cell r="F279" t="str">
            <v>PG0026 - LISTWY FORNIROWANE</v>
          </cell>
          <cell r="G279" t="str">
            <v>KG0001 - LISTWY</v>
          </cell>
          <cell r="H279" t="str">
            <v>Eigenprod</v>
          </cell>
          <cell r="I279">
            <v>0</v>
          </cell>
          <cell r="J279" t="str">
            <v>KG0001 - LISTWY</v>
          </cell>
        </row>
        <row r="280">
          <cell r="C280" t="str">
            <v>LISTWA PRZYPODŁOGOWA SU006L1 KI  19X38,5X2500MM JESION FRES071 FORNIROWANY LAKIEROWANY</v>
          </cell>
          <cell r="D280">
            <v>0</v>
          </cell>
          <cell r="E280" t="str">
            <v>LISTWA PRZYPODŁOGOWA DREWNIANA SU006</v>
          </cell>
          <cell r="F280" t="str">
            <v>PG0026 - LISTWY FORNIROWANE</v>
          </cell>
          <cell r="G280" t="str">
            <v>KG0001 - LISTWY</v>
          </cell>
          <cell r="H280" t="str">
            <v>Eigenprod</v>
          </cell>
          <cell r="I280">
            <v>0</v>
          </cell>
          <cell r="J280" t="str">
            <v>KG0001 - LISTWY</v>
          </cell>
        </row>
        <row r="281">
          <cell r="C281" t="str">
            <v>LISTWA PRZYPODŁOGOWA SU006L1 KI  19X38,5X2500MM WIŚNIA FRKR071 FORNIROWANA LAKIEROWANY</v>
          </cell>
          <cell r="D281">
            <v>0</v>
          </cell>
          <cell r="E281" t="str">
            <v>LISTWA PRZYPODŁOGOWA DREWNIANA SU006</v>
          </cell>
          <cell r="F281" t="str">
            <v>PG0026 - LISTWY FORNIROWANE</v>
          </cell>
          <cell r="G281" t="str">
            <v>KG0001 - LISTWY</v>
          </cell>
          <cell r="H281" t="str">
            <v>Eigenprod</v>
          </cell>
          <cell r="I281">
            <v>0</v>
          </cell>
          <cell r="J281" t="str">
            <v>KG0001 - LISTWY</v>
          </cell>
        </row>
        <row r="282">
          <cell r="C282" t="str">
            <v>LISTWA PRZYPODŁOGOWA SU006L1 KI  19X38,5X2500MM MODRZEW FRLÄ071 FORNIROWANY LAKIEROWANY</v>
          </cell>
          <cell r="D282">
            <v>0</v>
          </cell>
          <cell r="E282" t="str">
            <v>LISTWA PRZYPODŁOGOWA DREWNIANA SU006</v>
          </cell>
          <cell r="F282" t="str">
            <v>PG0026 - LISTWY FORNIROWANE</v>
          </cell>
          <cell r="G282" t="str">
            <v>KG0001 - LISTWY</v>
          </cell>
          <cell r="H282" t="str">
            <v>Eigenprod</v>
          </cell>
          <cell r="I282">
            <v>0</v>
          </cell>
          <cell r="J282" t="str">
            <v>KG0001 - LISTWY</v>
          </cell>
        </row>
        <row r="283">
          <cell r="C283" t="str">
            <v>LISTWA PRZYPODŁOGOWA SU006L1 KI  19X38,5X2500MM ORZECH FRWA071 FORNIROWANY LAKIEROWANY</v>
          </cell>
          <cell r="D283">
            <v>0</v>
          </cell>
          <cell r="E283" t="str">
            <v>LISTWA PRZYPODŁOGOWA DREWNIANA SU006</v>
          </cell>
          <cell r="F283" t="str">
            <v>PG0026 - LISTWY FORNIROWANE</v>
          </cell>
          <cell r="G283" t="str">
            <v>KG0001 - LISTWY</v>
          </cell>
          <cell r="H283" t="str">
            <v>Eigenprod</v>
          </cell>
          <cell r="I283">
            <v>0</v>
          </cell>
          <cell r="J283" t="str">
            <v>KG0001 - LISTWY</v>
          </cell>
        </row>
        <row r="284">
          <cell r="C284" t="str">
            <v>LISTWA PRZYPODŁOGOWA SU060L1 KI  19X58X2500MM KLON FRAH071 FORNIROWANY LAKIEROWANY</v>
          </cell>
          <cell r="D284">
            <v>0</v>
          </cell>
          <cell r="E284" t="str">
            <v>LISTWA PRZYPODŁOGOWA DREWNIANA SU060</v>
          </cell>
          <cell r="F284" t="str">
            <v>PG0026 - LISTWY FORNIROWANE</v>
          </cell>
          <cell r="G284" t="str">
            <v>KG0001 - LISTWY</v>
          </cell>
          <cell r="H284" t="str">
            <v>Eigenprod</v>
          </cell>
          <cell r="I284">
            <v>0</v>
          </cell>
          <cell r="J284" t="str">
            <v>KG0001 - LISTWY</v>
          </cell>
        </row>
        <row r="285">
          <cell r="C285" t="str">
            <v>LISTWA PRZYPODŁOGOWA SU060L1 KI  19X58X2500MM DĄB FREI071 FORNIROWANY LAKIEROWANY</v>
          </cell>
          <cell r="D285">
            <v>0</v>
          </cell>
          <cell r="E285" t="str">
            <v>LISTWA PRZYPODŁOGOWA DREWNIANA SU060</v>
          </cell>
          <cell r="F285" t="str">
            <v>PG0026 - LISTWY FORNIROWANE</v>
          </cell>
          <cell r="G285" t="str">
            <v>KG0001 - LISTWY</v>
          </cell>
          <cell r="H285" t="str">
            <v>Eigenprod</v>
          </cell>
          <cell r="I285">
            <v>0</v>
          </cell>
          <cell r="J285" t="str">
            <v>KG0001 - LISTWY</v>
          </cell>
        </row>
        <row r="286">
          <cell r="C286" t="str">
            <v>LISTWA PRZYPODŁOGOWA SU060L1 KI  19X58X2500MM ORZECH FRWA071 FORNIROWANY LAKIEROWANY</v>
          </cell>
          <cell r="D286">
            <v>0</v>
          </cell>
          <cell r="E286" t="str">
            <v>LISTWA PRZYPODŁOGOWA DREWNIANA SU060</v>
          </cell>
          <cell r="F286" t="str">
            <v>PG0026 - LISTWY FORNIROWANE</v>
          </cell>
          <cell r="G286" t="str">
            <v>KG0001 - LISTWY</v>
          </cell>
          <cell r="H286" t="str">
            <v>Eigenprod</v>
          </cell>
          <cell r="I286">
            <v>0</v>
          </cell>
          <cell r="J286" t="str">
            <v>KG0001 - LISTWY</v>
          </cell>
        </row>
        <row r="287">
          <cell r="C287" t="str">
            <v>LISTWA PRZYPODŁOGOWA FU018H1 MDF  18,5X38,5X2400MM BIAŁY FOFA015 FOL.</v>
          </cell>
          <cell r="D287">
            <v>0</v>
          </cell>
          <cell r="E287" t="str">
            <v>LISTWA PRZYPODŁOGOWA MDF FU018</v>
          </cell>
          <cell r="F287" t="str">
            <v>PG0029 - LISTWY BIAŁE</v>
          </cell>
          <cell r="G287" t="str">
            <v>KG0001 - LISTWY</v>
          </cell>
          <cell r="H287" t="str">
            <v>Eigenprod</v>
          </cell>
          <cell r="I287">
            <v>0</v>
          </cell>
          <cell r="J287" t="str">
            <v>KG0001 - LISTWY</v>
          </cell>
        </row>
        <row r="288">
          <cell r="C288" t="str">
            <v>LISTWA ŚCIENNA FW095B1 MDF  15X95X2400MM BIAŁA FOFA015 PAINT-ON FOL.</v>
          </cell>
          <cell r="D288">
            <v>0</v>
          </cell>
          <cell r="E288" t="str">
            <v>LISTWA ŚCIENNA MDF FW095</v>
          </cell>
          <cell r="F288" t="str">
            <v>PG0029 - LISTWY BIAŁE</v>
          </cell>
          <cell r="G288" t="str">
            <v>KG0001 - LISTWY</v>
          </cell>
          <cell r="H288" t="str">
            <v>Eigenprod</v>
          </cell>
          <cell r="I288">
            <v>0</v>
          </cell>
          <cell r="J288" t="str">
            <v>KG0001 - LISTWY</v>
          </cell>
        </row>
        <row r="289">
          <cell r="C289" t="str">
            <v>LISTWA PRZYPODŁOGOWA SU018L1 MDF  18,5X38,5X2400MM DĄB FREI071 FORNIROWANY LAKIEROWANY</v>
          </cell>
          <cell r="D289">
            <v>0</v>
          </cell>
          <cell r="E289" t="str">
            <v>LISTWA PRZYPODŁOGOWA MDF SU018</v>
          </cell>
          <cell r="F289" t="str">
            <v>PG0026 - LISTWY FORNIROWANE</v>
          </cell>
          <cell r="G289" t="str">
            <v>KG0001 - LISTWY</v>
          </cell>
          <cell r="H289" t="str">
            <v>Eigenprod</v>
          </cell>
          <cell r="I289">
            <v>0</v>
          </cell>
          <cell r="J289" t="str">
            <v>KG0001 - LISTWY</v>
          </cell>
        </row>
        <row r="290">
          <cell r="C290" t="str">
            <v>LISTWA PRZYPODŁOGOWA FU060L1 MDF  19X58X2400MM BIAŁY FOFA015 FOL.</v>
          </cell>
          <cell r="D290">
            <v>80</v>
          </cell>
          <cell r="E290" t="str">
            <v>LISTWA PRZYPODŁOGOWA MDF FU060</v>
          </cell>
          <cell r="F290" t="str">
            <v>PG0029 - LISTWY BIAŁE</v>
          </cell>
          <cell r="G290" t="str">
            <v>KG0001 - LISTWY</v>
          </cell>
          <cell r="H290" t="str">
            <v>Eigenprod</v>
          </cell>
          <cell r="I290">
            <v>0</v>
          </cell>
          <cell r="J290" t="str">
            <v>KG0001 - LISTWY</v>
          </cell>
        </row>
        <row r="291">
          <cell r="C291" t="str">
            <v>LISTWA PRZYPODŁOGOWA SU060L1 MDF  19X58X2400MM DĄB FREI071 FORNIROWANY LAKIEROWANY</v>
          </cell>
          <cell r="D291">
            <v>0</v>
          </cell>
          <cell r="E291" t="str">
            <v>LISTWA PRZYPODŁOGOWA MDF SU060</v>
          </cell>
          <cell r="F291" t="str">
            <v>PG0026 - LISTWY FORNIROWANE</v>
          </cell>
          <cell r="G291" t="str">
            <v>KG0001 - LISTWY</v>
          </cell>
          <cell r="H291" t="str">
            <v>Eigenprod</v>
          </cell>
          <cell r="I291">
            <v>0</v>
          </cell>
          <cell r="J291" t="str">
            <v>KG0001 - LISTWY</v>
          </cell>
        </row>
        <row r="292">
          <cell r="C292" t="str">
            <v>LISTWA PRZYPODŁOGOWA SU060L1 MDF  19X58X2400MM KLON FRAH071 FORNIROWANY LAKIEROWANY</v>
          </cell>
          <cell r="D292">
            <v>0</v>
          </cell>
          <cell r="E292" t="str">
            <v>LISTWA PRZYPODŁOGOWA MDF SU060</v>
          </cell>
          <cell r="F292" t="str">
            <v>PG0026 - LISTWY FORNIROWANE</v>
          </cell>
          <cell r="G292" t="str">
            <v>KG0001 - LISTWY</v>
          </cell>
          <cell r="H292" t="str">
            <v>Eigenprod</v>
          </cell>
          <cell r="I292">
            <v>0</v>
          </cell>
          <cell r="J292" t="str">
            <v>KG0001 - LISTWY</v>
          </cell>
        </row>
        <row r="293">
          <cell r="C293" t="str">
            <v>LISTWA PRZYPODŁOGOWA FU018L1 MDF  18,5X38,5X2400MM ALUMINIUM KOLOR FOFA024 FOL.</v>
          </cell>
          <cell r="D293">
            <v>0</v>
          </cell>
          <cell r="E293" t="str">
            <v>LISTWA PRZYPODŁOGOWA MDF FU018</v>
          </cell>
          <cell r="F293" t="str">
            <v>PG0025 - LISTWY FOLIOWANE</v>
          </cell>
          <cell r="G293" t="str">
            <v>KG0001 - LISTWY</v>
          </cell>
          <cell r="H293" t="str">
            <v>Eigenprod</v>
          </cell>
          <cell r="I293">
            <v>0</v>
          </cell>
          <cell r="J293" t="str">
            <v>KG0001 - LISTWY</v>
          </cell>
        </row>
        <row r="294">
          <cell r="C294" t="str">
            <v>LISTWA PRZYPODŁOGOWA FU018L1 MDF  18,5X38,5X2400MM KLON FOAH001 FOLIOWANY 70% PEFC</v>
          </cell>
          <cell r="D294">
            <v>0</v>
          </cell>
          <cell r="E294" t="str">
            <v>LISTWA PRZYPODŁOGOWA MDF FU018</v>
          </cell>
          <cell r="F294" t="str">
            <v>PG0025 - LISTWY FOLIOWANE</v>
          </cell>
          <cell r="G294" t="str">
            <v>KG0001 - LISTWY</v>
          </cell>
          <cell r="H294" t="str">
            <v>Eigenprod</v>
          </cell>
          <cell r="I294">
            <v>0</v>
          </cell>
          <cell r="J294" t="str">
            <v>KG0001 - LISTWY</v>
          </cell>
        </row>
        <row r="295">
          <cell r="C295" t="str">
            <v>LISTWA PRZYPODŁOGOWA FU018L1 MDF  18,5X38,5X2400MM BUK ERFT FOBU001 FOLIOWANY</v>
          </cell>
          <cell r="D295">
            <v>0</v>
          </cell>
          <cell r="E295" t="str">
            <v>LISTWA PRZYPODŁOGOWA MDF FU018</v>
          </cell>
          <cell r="F295" t="str">
            <v>PG0025 - LISTWY FOLIOWANE</v>
          </cell>
          <cell r="G295" t="str">
            <v>KG0001 - LISTWY</v>
          </cell>
          <cell r="H295" t="str">
            <v>Eigenprod</v>
          </cell>
          <cell r="I295">
            <v>0</v>
          </cell>
          <cell r="J295" t="str">
            <v>KG0001 - LISTWY</v>
          </cell>
        </row>
        <row r="296">
          <cell r="C296" t="str">
            <v>LISTWA PRZYPODŁOGOWA FU018L1 MDF  18,5X38,5X2400MM ORZECH 3-PASMOWY FOWA005 FOLIOWANY</v>
          </cell>
          <cell r="D296">
            <v>0</v>
          </cell>
          <cell r="E296" t="str">
            <v>LISTWA PRZYPODŁOGOWA MDF FU018</v>
          </cell>
          <cell r="F296" t="str">
            <v>PG0025 - LISTWY FOLIOWANE</v>
          </cell>
          <cell r="G296" t="str">
            <v>KG0001 - LISTWY</v>
          </cell>
          <cell r="H296" t="str">
            <v>Eigenprod</v>
          </cell>
          <cell r="I296">
            <v>0</v>
          </cell>
          <cell r="J296" t="str">
            <v>KG0001 - LISTWY</v>
          </cell>
        </row>
        <row r="297">
          <cell r="C297" t="str">
            <v>LISTWA PRZYPODŁOGOWA FU018L1 MDF  18,5X38,5X2400MM BIAŁY FOFA015 FOL.</v>
          </cell>
          <cell r="D297">
            <v>0</v>
          </cell>
          <cell r="E297" t="str">
            <v>LISTWA PRZYPODŁOGOWA MDF FU018</v>
          </cell>
          <cell r="F297" t="str">
            <v>PG0029 - LISTWY BIAŁE</v>
          </cell>
          <cell r="G297" t="str">
            <v>KG0001 - LISTWY</v>
          </cell>
          <cell r="H297" t="str">
            <v>Eigenprod</v>
          </cell>
          <cell r="I297">
            <v>0</v>
          </cell>
          <cell r="J297" t="str">
            <v>KG0001 - LISTWY</v>
          </cell>
        </row>
        <row r="298">
          <cell r="C298" t="str">
            <v>LISTWA PRZYPODŁOGOWA FU018L1 MDF  18,5X38,5X2400MM ORZECH CIEMNY FOWA003 FOLIOWANY 70% PEFC</v>
          </cell>
          <cell r="D298">
            <v>0</v>
          </cell>
          <cell r="E298" t="str">
            <v>LISTWA PRZYPODŁOGOWA MDF FU018</v>
          </cell>
          <cell r="F298" t="str">
            <v>PG0025 - LISTWY FOLIOWANE</v>
          </cell>
          <cell r="G298" t="str">
            <v>KG0001 - LISTWY</v>
          </cell>
          <cell r="H298" t="str">
            <v>Eigenprod</v>
          </cell>
          <cell r="I298">
            <v>0</v>
          </cell>
          <cell r="J298" t="str">
            <v>KG0001 - LISTWY</v>
          </cell>
        </row>
        <row r="299">
          <cell r="C299" t="str">
            <v>LISTWA PRZYPODŁOGOWA FU018L1 MDF  18,5X38,5X2400MM DĄB FOEI001 FOLIOWANY</v>
          </cell>
          <cell r="D299">
            <v>0</v>
          </cell>
          <cell r="E299" t="str">
            <v>LISTWA PRZYPODŁOGOWA MDF FU018</v>
          </cell>
          <cell r="F299" t="str">
            <v>PG0025 - LISTWY FOLIOWANE</v>
          </cell>
          <cell r="G299" t="str">
            <v>KG0001 - LISTWY</v>
          </cell>
          <cell r="H299" t="str">
            <v>Eigenprod</v>
          </cell>
          <cell r="I299">
            <v>0</v>
          </cell>
          <cell r="J299" t="str">
            <v>KG0001 - LISTWY</v>
          </cell>
        </row>
        <row r="300">
          <cell r="C300" t="str">
            <v>LISTWA PRZYPODŁOGOWA FU060L1 MDF  19X58X2400MM DĄB FOEI104 FOLIOWANY</v>
          </cell>
          <cell r="D300">
            <v>0</v>
          </cell>
          <cell r="E300" t="str">
            <v>LISTWA PRZYPODŁOGOWA MDF FU060</v>
          </cell>
          <cell r="F300" t="str">
            <v>PG0025 - LISTWY FOLIOWANE</v>
          </cell>
          <cell r="G300" t="str">
            <v>KG0001 - LISTWY</v>
          </cell>
          <cell r="H300" t="str">
            <v>Eigenprod</v>
          </cell>
          <cell r="I300">
            <v>0</v>
          </cell>
          <cell r="J300" t="str">
            <v>KG0001 - LISTWY</v>
          </cell>
        </row>
        <row r="301">
          <cell r="C301" t="str">
            <v>LISTWA PRZYPODŁOGOWA FU060L1 MDF  19X58X2400MM ASH FOES016 FOLIOWANY</v>
          </cell>
          <cell r="D301">
            <v>0</v>
          </cell>
          <cell r="E301" t="str">
            <v>LISTWA PRZYPODŁOGOWA MDF FU060</v>
          </cell>
          <cell r="F301" t="str">
            <v>PG0025 - LISTWY FOLIOWANE</v>
          </cell>
          <cell r="G301" t="str">
            <v>KG0001 - LISTWY</v>
          </cell>
          <cell r="H301" t="str">
            <v>Eigenprod</v>
          </cell>
          <cell r="I301">
            <v>0</v>
          </cell>
          <cell r="J301" t="str">
            <v>KG0001 - LISTWY</v>
          </cell>
        </row>
        <row r="302">
          <cell r="C302" t="str">
            <v>LISTWA PRZYPODŁOGOWA FU018L1 MDF  18,5X38,5X2400MM BUK FOBU020 FOLIOWANY</v>
          </cell>
          <cell r="D302">
            <v>0</v>
          </cell>
          <cell r="E302" t="str">
            <v>LISTWA PRZYPODŁOGOWA MDF FU018</v>
          </cell>
          <cell r="F302" t="str">
            <v>PG0025 - LISTWY FOLIOWANE</v>
          </cell>
          <cell r="G302" t="str">
            <v>KG0001 - LISTWY</v>
          </cell>
          <cell r="H302" t="str">
            <v>Eigenprod</v>
          </cell>
          <cell r="I302">
            <v>0</v>
          </cell>
          <cell r="J302" t="str">
            <v>KG0001 - LISTWY</v>
          </cell>
        </row>
        <row r="303">
          <cell r="C303" t="str">
            <v>LISTWA PRZYPODŁOGOWA FU018L1 MDF  18,5X38,5X2400MM DĄB FOEI055 FOLIOWANY</v>
          </cell>
          <cell r="D303">
            <v>0</v>
          </cell>
          <cell r="E303" t="str">
            <v>LISTWA PRZYPODŁOGOWA MDF FU018</v>
          </cell>
          <cell r="F303" t="str">
            <v>PG0025 - LISTWY FOLIOWANE</v>
          </cell>
          <cell r="G303" t="str">
            <v>KG0001 - LISTWY</v>
          </cell>
          <cell r="H303" t="str">
            <v>Eigenprod</v>
          </cell>
          <cell r="I303">
            <v>0</v>
          </cell>
          <cell r="J303" t="str">
            <v>KG0001 - LISTWY</v>
          </cell>
        </row>
        <row r="304">
          <cell r="C304" t="str">
            <v>LISTWA PRZYPODŁOGOWA FU018L1 MDF  18,5X38,5X2400MM SOSNA FOKI001 FOLIOWANA</v>
          </cell>
          <cell r="D304">
            <v>0</v>
          </cell>
          <cell r="E304" t="str">
            <v>LISTWA PRZYPODŁOGOWA MDF FU018</v>
          </cell>
          <cell r="F304" t="str">
            <v>PG0025 - LISTWY FOLIOWANE</v>
          </cell>
          <cell r="G304" t="str">
            <v>KG0001 - LISTWY</v>
          </cell>
          <cell r="H304" t="str">
            <v>Eigenprod</v>
          </cell>
          <cell r="I304">
            <v>0</v>
          </cell>
          <cell r="J304" t="str">
            <v>KG0001 - LISTWY</v>
          </cell>
        </row>
        <row r="305">
          <cell r="C305" t="str">
            <v>LISTWA PRZYPODŁOGOWA FU018L1 MDF  18,5X38,5X2400MM KLON JAWOROWY FOAH013 FOLIOWANY</v>
          </cell>
          <cell r="D305">
            <v>0</v>
          </cell>
          <cell r="E305" t="str">
            <v>LISTWA PRZYPODŁOGOWA MDF FU018</v>
          </cell>
          <cell r="F305" t="str">
            <v>PG0025 - LISTWY FOLIOWANE</v>
          </cell>
          <cell r="G305" t="str">
            <v>KG0001 - LISTWY</v>
          </cell>
          <cell r="H305" t="str">
            <v>Eigenprod</v>
          </cell>
          <cell r="I305">
            <v>0</v>
          </cell>
          <cell r="J305" t="str">
            <v>KG0001 - LISTWY</v>
          </cell>
        </row>
        <row r="306">
          <cell r="C306" t="str">
            <v>LISTWA PRZYPODŁOGOWA FU018L1 MDF  18,5X38,5X2400MM TANBARK FOFA115 FOLIOWANY</v>
          </cell>
          <cell r="D306">
            <v>0</v>
          </cell>
          <cell r="E306" t="str">
            <v>LISTWA PRZYPODŁOGOWA MDF FU018</v>
          </cell>
          <cell r="F306" t="str">
            <v>PG0025 - LISTWY FOLIOWANE</v>
          </cell>
          <cell r="G306" t="str">
            <v>KG0001 - LISTWY</v>
          </cell>
          <cell r="H306" t="str">
            <v>Eigenprod</v>
          </cell>
          <cell r="I306">
            <v>0</v>
          </cell>
          <cell r="J306" t="str">
            <v>KG0001 - LISTWY</v>
          </cell>
        </row>
        <row r="307">
          <cell r="C307" t="str">
            <v>LISTWA PRZYPODŁOGOWA FU018L1 MDF  18,5X38,5X2400MM BUK FOBU065 FOLIOWANY</v>
          </cell>
          <cell r="D307">
            <v>0</v>
          </cell>
          <cell r="E307" t="str">
            <v>LISTWA PRZYPODŁOGOWA MDF FU018</v>
          </cell>
          <cell r="F307" t="str">
            <v>PG0025 - LISTWY FOLIOWANE</v>
          </cell>
          <cell r="G307" t="str">
            <v>KG0001 - LISTWY</v>
          </cell>
          <cell r="H307" t="str">
            <v>Eigenprod</v>
          </cell>
          <cell r="I307">
            <v>0</v>
          </cell>
          <cell r="J307" t="str">
            <v>KG0001 - LISTWY</v>
          </cell>
        </row>
        <row r="308">
          <cell r="C308" t="str">
            <v>LISTWA PRZYPODŁOGOWA FU018L1 MDF  18,5X38,5X2400MM WIŚNIA DZIKA FOKR029 FOLIOWANA</v>
          </cell>
          <cell r="D308">
            <v>0</v>
          </cell>
          <cell r="E308" t="str">
            <v>LISTWA PRZYPODŁOGOWA MDF FU018</v>
          </cell>
          <cell r="F308" t="str">
            <v>PG0025 - LISTWY FOLIOWANE</v>
          </cell>
          <cell r="G308" t="str">
            <v>KG0001 - LISTWY</v>
          </cell>
          <cell r="H308" t="str">
            <v>Eigenprod</v>
          </cell>
          <cell r="I308">
            <v>0</v>
          </cell>
          <cell r="J308" t="str">
            <v>KG0001 - LISTWY</v>
          </cell>
        </row>
        <row r="309">
          <cell r="C309" t="str">
            <v>LISTWA PRZYPODŁOGOWA FU018L1 MDF  18,5X38,5X2400MM DĄB SZAMPAN FOEI200 FOL.</v>
          </cell>
          <cell r="D309">
            <v>0</v>
          </cell>
          <cell r="E309" t="str">
            <v>LISTWA PRZYPODŁOGOWA MDF FU018</v>
          </cell>
          <cell r="F309" t="str">
            <v>PG0025 - LISTWY FOLIOWANE</v>
          </cell>
          <cell r="G309" t="str">
            <v>KG0001 - LISTWY</v>
          </cell>
          <cell r="H309" t="str">
            <v>Eigenprod</v>
          </cell>
          <cell r="I309">
            <v>0</v>
          </cell>
          <cell r="J309" t="str">
            <v>KG0001 - LISTWY</v>
          </cell>
        </row>
        <row r="310">
          <cell r="C310" t="str">
            <v>LISTWA PRZYPODŁOGOWA FU060L1 MDF  19X58X2400MM ORZECH 3-PASMOWY FOWA005 FOLIOWANY</v>
          </cell>
          <cell r="D310">
            <v>0</v>
          </cell>
          <cell r="E310" t="str">
            <v>LISTWA PRZYPODŁOGOWA MDF FU060</v>
          </cell>
          <cell r="F310" t="str">
            <v>PG0025 - LISTWY FOLIOWANE</v>
          </cell>
          <cell r="G310" t="str">
            <v>KG0001 - LISTWY</v>
          </cell>
          <cell r="H310" t="str">
            <v>Eigenprod</v>
          </cell>
          <cell r="I310">
            <v>0</v>
          </cell>
          <cell r="J310" t="str">
            <v>KG0001 - LISTWY</v>
          </cell>
        </row>
        <row r="311">
          <cell r="C311" t="str">
            <v>LISTWA PRZYPODŁOGOWA FU060L1 MDF  19X58X2400MM DĄB ANTYCZNY FOEI093 FOLIOWANY</v>
          </cell>
          <cell r="D311">
            <v>0</v>
          </cell>
          <cell r="E311" t="str">
            <v>LISTWA PRZYPODŁOGOWA MDF FU060</v>
          </cell>
          <cell r="F311" t="str">
            <v>PG0025 - LISTWY FOLIOWANE</v>
          </cell>
          <cell r="G311" t="str">
            <v>KG0001 - LISTWY</v>
          </cell>
          <cell r="H311" t="str">
            <v>Eigenprod</v>
          </cell>
          <cell r="I311">
            <v>0</v>
          </cell>
          <cell r="J311" t="str">
            <v>KG0001 - LISTWY</v>
          </cell>
        </row>
        <row r="312">
          <cell r="C312" t="str">
            <v>LISTWA PRZYPODŁOGOWA FU060L1 MDF  19X58X2400MM JASNY BUK FOBU010 FOLIOWANY</v>
          </cell>
          <cell r="D312">
            <v>0</v>
          </cell>
          <cell r="E312" t="str">
            <v>LISTWA PRZYPODŁOGOWA MDF FU060</v>
          </cell>
          <cell r="F312" t="str">
            <v>PG0025 - LISTWY FOLIOWANE</v>
          </cell>
          <cell r="G312" t="str">
            <v>KG0001 - LISTWY</v>
          </cell>
          <cell r="H312" t="str">
            <v>Eigenprod</v>
          </cell>
          <cell r="I312">
            <v>0</v>
          </cell>
          <cell r="J312" t="str">
            <v>KG0001 - LISTWY</v>
          </cell>
        </row>
        <row r="313">
          <cell r="C313" t="str">
            <v>LISTWA PRZYPODŁOGOWA FU060L1 MDF  19X58X2400MM BUK FOBU059 FOLIOWANY</v>
          </cell>
          <cell r="D313">
            <v>0</v>
          </cell>
          <cell r="E313" t="str">
            <v>LISTWA PRZYPODŁOGOWA MDF FU060</v>
          </cell>
          <cell r="F313" t="str">
            <v>PG0025 - LISTWY FOLIOWANE</v>
          </cell>
          <cell r="G313" t="str">
            <v>KG0001 - LISTWY</v>
          </cell>
          <cell r="H313" t="str">
            <v>Eigenprod</v>
          </cell>
          <cell r="I313">
            <v>0</v>
          </cell>
          <cell r="J313" t="str">
            <v>KG0001 - LISTWY</v>
          </cell>
        </row>
        <row r="314">
          <cell r="C314" t="str">
            <v>LISTWA PRZYPODŁOGOWA FU060L1 MDF  19X58X2400MM BUK FOBU065 FOLIOWANY</v>
          </cell>
          <cell r="D314">
            <v>0</v>
          </cell>
          <cell r="E314" t="str">
            <v>LISTWA PRZYPODŁOGOWA MDF FU060</v>
          </cell>
          <cell r="F314" t="str">
            <v>PG0025 - LISTWY FOLIOWANE</v>
          </cell>
          <cell r="G314" t="str">
            <v>KG0001 - LISTWY</v>
          </cell>
          <cell r="H314" t="str">
            <v>Eigenprod</v>
          </cell>
          <cell r="I314">
            <v>0</v>
          </cell>
          <cell r="J314" t="str">
            <v>KG0001 - LISTWY</v>
          </cell>
        </row>
        <row r="315">
          <cell r="C315" t="str">
            <v>LISTWA PRZYPODŁOGOWA FU060L1 MDF  19X58X2400MM BUNTSCHI. MONREAL FOFA264 FOL.</v>
          </cell>
          <cell r="D315">
            <v>0</v>
          </cell>
          <cell r="E315" t="str">
            <v>LISTWA PRZYPODŁOGOWA MDF FU060</v>
          </cell>
          <cell r="F315" t="str">
            <v>PG0025 - LISTWY FOLIOWANE</v>
          </cell>
          <cell r="G315" t="str">
            <v>KG0001 - LISTWY</v>
          </cell>
          <cell r="H315" t="str">
            <v>Eigenprod</v>
          </cell>
          <cell r="I315">
            <v>0</v>
          </cell>
          <cell r="J315" t="str">
            <v>KG0001 - LISTWY</v>
          </cell>
        </row>
        <row r="316">
          <cell r="C316" t="str">
            <v>LISTWA PRZYPODŁOGOWA FU060L1 MDF  19X58X2400MM CZARNY DĄB FOFA174 FOLIOWANY</v>
          </cell>
          <cell r="D316">
            <v>0</v>
          </cell>
          <cell r="E316" t="str">
            <v>LISTWA PRZYPODŁOGOWA MDF FU060</v>
          </cell>
          <cell r="F316" t="str">
            <v>PG0025 - LISTWY FOLIOWANE</v>
          </cell>
          <cell r="G316" t="str">
            <v>KG0001 - LISTWY</v>
          </cell>
          <cell r="H316" t="str">
            <v>Eigenprod</v>
          </cell>
          <cell r="I316">
            <v>0</v>
          </cell>
          <cell r="J316" t="str">
            <v>KG0001 - LISTWY</v>
          </cell>
        </row>
        <row r="317">
          <cell r="C317" t="str">
            <v>LISTWA PRZYPODŁOGOWA FU060L1 MDF  19X58X2400MM SOSNOWO-SZARY FOKI024 FOLIOWANY</v>
          </cell>
          <cell r="D317">
            <v>0</v>
          </cell>
          <cell r="E317" t="str">
            <v>LISTWA PRZYPODŁOGOWA MDF FU060</v>
          </cell>
          <cell r="F317" t="str">
            <v>PG0025 - LISTWY FOLIOWANE</v>
          </cell>
          <cell r="G317" t="str">
            <v>KG0001 - LISTWY</v>
          </cell>
          <cell r="H317" t="str">
            <v>Eigenprod</v>
          </cell>
          <cell r="I317">
            <v>0</v>
          </cell>
          <cell r="J317" t="str">
            <v>KG0001 - LISTWY</v>
          </cell>
        </row>
        <row r="318">
          <cell r="C318" t="str">
            <v>LISTWA PRZYPODŁOGOWA FU060L1 MDF  19X58X2400MM SOSNA FOKI034 FOLIOWANA</v>
          </cell>
          <cell r="D318">
            <v>0</v>
          </cell>
          <cell r="E318" t="str">
            <v>LISTWA PRZYPODŁOGOWA MDF FU060</v>
          </cell>
          <cell r="F318" t="str">
            <v>PG0025 - LISTWY FOLIOWANE</v>
          </cell>
          <cell r="G318" t="str">
            <v>KG0001 - LISTWY</v>
          </cell>
          <cell r="H318" t="str">
            <v>Eigenprod</v>
          </cell>
          <cell r="I318">
            <v>0</v>
          </cell>
          <cell r="J318" t="str">
            <v>KG0001 - LISTWY</v>
          </cell>
        </row>
        <row r="319">
          <cell r="C319" t="str">
            <v>LISTWA PRZYPODŁOGOWA FU060L1 MDF  19X58X2400MM KANION MORADILLO FOWA044 FOL.</v>
          </cell>
          <cell r="D319">
            <v>0</v>
          </cell>
          <cell r="E319" t="str">
            <v>LISTWA PRZYPODŁOGOWA MDF FU060</v>
          </cell>
          <cell r="F319" t="str">
            <v>PG0025 - LISTWY FOLIOWANE</v>
          </cell>
          <cell r="G319" t="str">
            <v>KG0001 - LISTWY</v>
          </cell>
          <cell r="H319" t="str">
            <v>Eigenprod</v>
          </cell>
          <cell r="I319">
            <v>0</v>
          </cell>
          <cell r="J319" t="str">
            <v>KG0001 - LISTWY</v>
          </cell>
        </row>
        <row r="320">
          <cell r="C320" t="str">
            <v>LISTWA PRZYPODŁOGOWA FU060L1 MDF  19X58X2400MM BUK JASNOSZARY FOBU007 FOLIOWANY</v>
          </cell>
          <cell r="D320">
            <v>0</v>
          </cell>
          <cell r="E320" t="str">
            <v>LISTWA PRZYPODŁOGOWA MDF FU060</v>
          </cell>
          <cell r="F320" t="str">
            <v>PG0025 - LISTWY FOLIOWANE</v>
          </cell>
          <cell r="G320" t="str">
            <v>KG0001 - LISTWY</v>
          </cell>
          <cell r="H320" t="str">
            <v>Eigenprod</v>
          </cell>
          <cell r="I320">
            <v>0</v>
          </cell>
          <cell r="J320" t="str">
            <v>KG0001 - LISTWY</v>
          </cell>
        </row>
        <row r="321">
          <cell r="C321" t="str">
            <v>LISTWA PRZYPODŁOGOWA FU060L1 MDF  19X58X2400MM CAMPINO CIEMNE FOFA145 FOLIOWANE</v>
          </cell>
          <cell r="D321">
            <v>0</v>
          </cell>
          <cell r="E321" t="str">
            <v>LISTWA PRZYPODŁOGOWA MDF FU060</v>
          </cell>
          <cell r="F321" t="str">
            <v>PG0025 - LISTWY FOLIOWANE</v>
          </cell>
          <cell r="G321" t="str">
            <v>KG0001 - LISTWY</v>
          </cell>
          <cell r="H321" t="str">
            <v>Eigenprod</v>
          </cell>
          <cell r="I321">
            <v>0</v>
          </cell>
          <cell r="J321" t="str">
            <v>KG0001 - LISTWY</v>
          </cell>
        </row>
        <row r="322">
          <cell r="C322" t="str">
            <v>LISTWA PRZYPODŁOGOWA FU060L1 MDF  19X58X2400MM BUK ERFT FOBU001 FOLIOWANY</v>
          </cell>
          <cell r="D322">
            <v>0</v>
          </cell>
          <cell r="E322" t="str">
            <v>LISTWA PRZYPODŁOGOWA MDF FU060</v>
          </cell>
          <cell r="F322" t="str">
            <v>PG0025 - LISTWY FOLIOWANE</v>
          </cell>
          <cell r="G322" t="str">
            <v>KG0001 - LISTWY</v>
          </cell>
          <cell r="H322" t="str">
            <v>Eigenprod</v>
          </cell>
          <cell r="I322">
            <v>0</v>
          </cell>
          <cell r="J322" t="str">
            <v>KG0001 - LISTWY</v>
          </cell>
        </row>
        <row r="323">
          <cell r="C323" t="str">
            <v>LISTWA PRZYPODŁOGOWA FU060L1 MDF  19X58X2400MM KLON FOAH016 FOLIOWANY</v>
          </cell>
          <cell r="D323">
            <v>0</v>
          </cell>
          <cell r="E323" t="str">
            <v>LISTWA PRZYPODŁOGOWA MDF FU060</v>
          </cell>
          <cell r="F323" t="str">
            <v>PG0025 - LISTWY FOLIOWANE</v>
          </cell>
          <cell r="G323" t="str">
            <v>KG0001 - LISTWY</v>
          </cell>
          <cell r="H323" t="str">
            <v>Eigenprod</v>
          </cell>
          <cell r="I323">
            <v>0</v>
          </cell>
          <cell r="J323" t="str">
            <v>KG0001 - LISTWY</v>
          </cell>
        </row>
        <row r="324">
          <cell r="C324" t="str">
            <v>LISTWA PRZYPODŁOGOWA FU060L1 MDF  19X58X2400MM KLON FOAH036 FOLIOWANY</v>
          </cell>
          <cell r="D324">
            <v>0</v>
          </cell>
          <cell r="E324" t="str">
            <v>LISTWA PRZYPODŁOGOWA MDF FU060</v>
          </cell>
          <cell r="F324" t="str">
            <v>PG0025 - LISTWY FOLIOWANE</v>
          </cell>
          <cell r="G324" t="str">
            <v>KG0001 - LISTWY</v>
          </cell>
          <cell r="H324" t="str">
            <v>Eigenprod</v>
          </cell>
          <cell r="I324">
            <v>0</v>
          </cell>
          <cell r="J324" t="str">
            <v>KG0001 - LISTWY</v>
          </cell>
        </row>
        <row r="325">
          <cell r="C325" t="str">
            <v>LISTWA PRZYPODŁOGOWA SU006L1 MDF  19X38,5X2400MM ODCIEŃ BUKOWY FRBU071 FORNIROWANY LAKIEROWANY</v>
          </cell>
          <cell r="D325">
            <v>0</v>
          </cell>
          <cell r="E325" t="str">
            <v>LISTWA PRZYPODŁOGOWA MDF SU006</v>
          </cell>
          <cell r="F325" t="str">
            <v>PG0026 - LISTWY FORNIROWANE</v>
          </cell>
          <cell r="G325" t="str">
            <v>KG0001 - LISTWY</v>
          </cell>
          <cell r="H325" t="str">
            <v>Eigenprod</v>
          </cell>
          <cell r="I325">
            <v>0</v>
          </cell>
          <cell r="J325" t="str">
            <v>KG0001 - LISTWY</v>
          </cell>
        </row>
        <row r="326">
          <cell r="C326" t="str">
            <v>LISTWA PRZYPODŁOGOWA SU006L1 MDF  19X38,5X2400MM DĄB FREI071 FORNIROWANY LAKIEROWANY</v>
          </cell>
          <cell r="D326">
            <v>0</v>
          </cell>
          <cell r="E326" t="str">
            <v>LISTWA PRZYPODŁOGOWA MDF SU006</v>
          </cell>
          <cell r="F326" t="str">
            <v>PG0026 - LISTWY FORNIROWANE</v>
          </cell>
          <cell r="G326" t="str">
            <v>KG0001 - LISTWY</v>
          </cell>
          <cell r="H326" t="str">
            <v>Eigenprod</v>
          </cell>
          <cell r="I326">
            <v>0</v>
          </cell>
          <cell r="J326" t="str">
            <v>KG0001 - LISTWY</v>
          </cell>
        </row>
        <row r="327">
          <cell r="C327" t="str">
            <v>LISTWA PRZYPODŁOGOWA SU018L1 MDF  18,5X38,5X2400MM KLON FRAH071 FORNIROWANY LAKIEROWANY</v>
          </cell>
          <cell r="D327">
            <v>0</v>
          </cell>
          <cell r="E327" t="str">
            <v>LISTWA PRZYPODŁOGOWA MDF SU018</v>
          </cell>
          <cell r="F327" t="str">
            <v>PG0026 - LISTWY FORNIROWANE</v>
          </cell>
          <cell r="G327" t="str">
            <v>KG0001 - LISTWY</v>
          </cell>
          <cell r="H327" t="str">
            <v>Eigenprod</v>
          </cell>
          <cell r="I327">
            <v>0</v>
          </cell>
          <cell r="J327" t="str">
            <v>KG0001 - LISTWY</v>
          </cell>
        </row>
        <row r="328">
          <cell r="C328" t="str">
            <v>LISTWA PRZYPODŁOGOWA SU018L1 MDF  18,5X38,5X2400MM ODCIEŃ BUKOWY 0 FRBU071 FORNIROWANY LAKIEROWANY</v>
          </cell>
          <cell r="D328">
            <v>0</v>
          </cell>
          <cell r="E328" t="str">
            <v>LISTWA PRZYPODŁOGOWA MDF SU018</v>
          </cell>
          <cell r="F328" t="str">
            <v>PG0026 - LISTWY FORNIROWANE</v>
          </cell>
          <cell r="G328" t="str">
            <v>KG0001 - LISTWY</v>
          </cell>
          <cell r="H328" t="str">
            <v>Eigenprod</v>
          </cell>
          <cell r="I328">
            <v>0</v>
          </cell>
          <cell r="J328" t="str">
            <v>KG0001 - LISTWY</v>
          </cell>
        </row>
        <row r="329">
          <cell r="C329" t="str">
            <v>LISTWA PRZYPODŁOGOWA SU018L1 MDF  18,5X38,5X2400MM ORZECH FRWA071 FORNIROWANY LAKIEROWANY</v>
          </cell>
          <cell r="D329">
            <v>0</v>
          </cell>
          <cell r="E329" t="str">
            <v>LISTWA PRZYPODŁOGOWA MDF SU018</v>
          </cell>
          <cell r="F329" t="str">
            <v>PG0026 - LISTWY FORNIROWANE</v>
          </cell>
          <cell r="G329" t="str">
            <v>KG0001 - LISTWY</v>
          </cell>
          <cell r="H329" t="str">
            <v>Eigenprod</v>
          </cell>
          <cell r="I329">
            <v>0</v>
          </cell>
          <cell r="J329" t="str">
            <v>KG0001 - LISTWY</v>
          </cell>
        </row>
        <row r="330">
          <cell r="C330" t="str">
            <v>LISTWA PRZYPODŁOGOWA SU018L1 MDF  18,5X38,5X2400MM MODRZEW FRLÄ071 FORNIROWANY LAKIEROWANY</v>
          </cell>
          <cell r="D330">
            <v>0</v>
          </cell>
          <cell r="E330" t="str">
            <v>LISTWA PRZYPODŁOGOWA MDF SU018</v>
          </cell>
          <cell r="F330" t="str">
            <v>PG0026 - LISTWY FORNIROWANE</v>
          </cell>
          <cell r="G330" t="str">
            <v>KG0001 - LISTWY</v>
          </cell>
          <cell r="H330" t="str">
            <v>Eigenprod</v>
          </cell>
          <cell r="I330">
            <v>0</v>
          </cell>
          <cell r="J330" t="str">
            <v>KG0001 - LISTWY</v>
          </cell>
        </row>
        <row r="331">
          <cell r="C331" t="str">
            <v>LISTWA PRZYPODŁOGOWA SU018L1 MDF  18,5X38,5X2400MM JESION BIAŁY LAKIEROWANY FRES071 FOR. LAKIEROWANY</v>
          </cell>
          <cell r="D331">
            <v>0</v>
          </cell>
          <cell r="E331" t="str">
            <v>LISTWA PRZYPODŁOGOWA MDF SU018</v>
          </cell>
          <cell r="F331" t="str">
            <v>PG0026 - LISTWY FORNIROWANE</v>
          </cell>
          <cell r="G331" t="str">
            <v>KG0001 - LISTWY</v>
          </cell>
          <cell r="H331" t="str">
            <v>Eigenprod</v>
          </cell>
          <cell r="I331">
            <v>0</v>
          </cell>
          <cell r="J331" t="str">
            <v>KG0001 - LISTWY</v>
          </cell>
        </row>
        <row r="332">
          <cell r="C332" t="str">
            <v>LISTWA PRZYPODŁOGOWA SU018L1 MDF  18,5X38,5X2400MM ASH BRAUNK. FLES095 FORNIROWANY</v>
          </cell>
          <cell r="D332">
            <v>0</v>
          </cell>
          <cell r="E332" t="str">
            <v>LISTWA PRZYPODŁOGOWA MDF SU018</v>
          </cell>
          <cell r="F332" t="str">
            <v>PG0026 - LISTWY FORNIROWANE</v>
          </cell>
          <cell r="G332" t="str">
            <v>KG0001 - LISTWY</v>
          </cell>
          <cell r="H332" t="str">
            <v>Eigenprod</v>
          </cell>
          <cell r="I332">
            <v>0</v>
          </cell>
          <cell r="J332" t="str">
            <v>KG0001 - LISTWY</v>
          </cell>
        </row>
        <row r="333">
          <cell r="C333" t="str">
            <v>LISTWA PRZYPODŁOGOWA SU060L1 MDF  19X58X2400MM ODCIEŃ BUKOWY FRBU071 FORNIROWANY LAKIEROWANY</v>
          </cell>
          <cell r="D333">
            <v>0</v>
          </cell>
          <cell r="E333" t="str">
            <v>LISTWA PRZYPODŁOGOWA MDF SU060</v>
          </cell>
          <cell r="F333" t="str">
            <v>PG0026 - LISTWY FORNIROWANE</v>
          </cell>
          <cell r="G333" t="str">
            <v>KG0001 - LISTWY</v>
          </cell>
          <cell r="H333" t="str">
            <v>Eigenprod</v>
          </cell>
          <cell r="I333">
            <v>0</v>
          </cell>
          <cell r="J333" t="str">
            <v>KG0001 - LISTWY</v>
          </cell>
        </row>
        <row r="334">
          <cell r="C334" t="str">
            <v>LISTWA PRZYPODŁOGOWA SU060L1 MDF  19X58X2400MM ORZECH FRWA071 FORNIROWANY LAKIEROWANY</v>
          </cell>
          <cell r="D334">
            <v>0</v>
          </cell>
          <cell r="E334" t="str">
            <v>LISTWA PRZYPODŁOGOWA MDF SU060</v>
          </cell>
          <cell r="F334" t="str">
            <v>PG0026 - LISTWY FORNIROWANE</v>
          </cell>
          <cell r="G334" t="str">
            <v>KG0001 - LISTWY</v>
          </cell>
          <cell r="H334" t="str">
            <v>Eigenprod</v>
          </cell>
          <cell r="I334">
            <v>0</v>
          </cell>
          <cell r="J334" t="str">
            <v>KG0001 - LISTWY</v>
          </cell>
        </row>
        <row r="335">
          <cell r="C335" t="str">
            <v>LISTWA PRZYPODŁOGOWA FU060L1 MDF  19X58X2400MM DĄB ELEGANCJA FOEI027 FOLIOWANY</v>
          </cell>
          <cell r="D335">
            <v>0</v>
          </cell>
          <cell r="E335" t="str">
            <v>LISTWA PRZYPODŁOGOWA MDF FU060</v>
          </cell>
          <cell r="F335" t="str">
            <v>PG0025 - LISTWY FOLIOWANE</v>
          </cell>
          <cell r="G335" t="str">
            <v>KG0001 - LISTWY</v>
          </cell>
          <cell r="H335" t="str">
            <v>Eigenprod</v>
          </cell>
          <cell r="I335">
            <v>0</v>
          </cell>
          <cell r="J335" t="str">
            <v>KG0001 - LISTWY</v>
          </cell>
        </row>
        <row r="336">
          <cell r="C336" t="str">
            <v>LISTWA PRZYPODŁOGOWA FU060L1 MDF  19X58X2400MM ORZECH WŁOSKI LUCCA FOWA012 FOLIOWANY</v>
          </cell>
          <cell r="D336">
            <v>0</v>
          </cell>
          <cell r="E336" t="str">
            <v>LISTWA PRZYPODŁOGOWA MDF FU060</v>
          </cell>
          <cell r="F336" t="str">
            <v>PG0025 - LISTWY FOLIOWANE</v>
          </cell>
          <cell r="G336" t="str">
            <v>KG0001 - LISTWY</v>
          </cell>
          <cell r="H336" t="str">
            <v>Eigenprod</v>
          </cell>
          <cell r="I336">
            <v>0</v>
          </cell>
          <cell r="J336" t="str">
            <v>KG0001 - LISTWY</v>
          </cell>
        </row>
        <row r="337">
          <cell r="C337" t="str">
            <v>LISTWA PRZYPODŁOGOWA FU060L1 MDF  19X58X2400MM ORZECH FOWA021 FOLIOWANY</v>
          </cell>
          <cell r="D337">
            <v>0</v>
          </cell>
          <cell r="E337" t="str">
            <v>LISTWA PRZYPODŁOGOWA MDF FU060</v>
          </cell>
          <cell r="F337" t="str">
            <v>PG0025 - LISTWY FOLIOWANE</v>
          </cell>
          <cell r="G337" t="str">
            <v>KG0001 - LISTWY</v>
          </cell>
          <cell r="H337" t="str">
            <v>Eigenprod</v>
          </cell>
          <cell r="I337">
            <v>0</v>
          </cell>
          <cell r="J337" t="str">
            <v>KG0001 - LISTWY</v>
          </cell>
        </row>
        <row r="338">
          <cell r="C338" t="str">
            <v>LISTWA PRZYPODŁOGOWA SU060L1 MDF  19X58X2400MM JESION OLIWKOWY FLES080 FORNIROWANY</v>
          </cell>
          <cell r="D338">
            <v>0</v>
          </cell>
          <cell r="E338" t="str">
            <v>LISTWA PRZYPODŁOGOWA MDF SU060</v>
          </cell>
          <cell r="F338" t="str">
            <v>PG0026 - LISTWY FORNIROWANE</v>
          </cell>
          <cell r="G338" t="str">
            <v>KG0001 - LISTWY</v>
          </cell>
          <cell r="H338" t="str">
            <v>Eigenprod</v>
          </cell>
          <cell r="I338">
            <v>0</v>
          </cell>
          <cell r="J338" t="str">
            <v>KG0001 - LISTWY</v>
          </cell>
        </row>
        <row r="339">
          <cell r="C339" t="str">
            <v>LISTWA PRZYPODŁOGOWA FU060L1 MDF  19X58X2400MM DĄB FOEI064 FOLIOWANY</v>
          </cell>
          <cell r="D339">
            <v>0</v>
          </cell>
          <cell r="E339" t="str">
            <v>LISTWA PRZYPODŁOGOWA MDF FU060</v>
          </cell>
          <cell r="F339" t="str">
            <v>PG0025 - LISTWY FOLIOWANE</v>
          </cell>
          <cell r="G339" t="str">
            <v>KG0001 - LISTWY</v>
          </cell>
          <cell r="H339" t="str">
            <v>Eigenprod</v>
          </cell>
          <cell r="I339">
            <v>0</v>
          </cell>
          <cell r="J339" t="str">
            <v>KG0001 - LISTWY</v>
          </cell>
        </row>
        <row r="340">
          <cell r="C340" t="str">
            <v>LISTWA PRZYPODŁOGOWA FU060L1 MDF  19X58X2400MM DĄB FOEI201 FOLIOWANY</v>
          </cell>
          <cell r="D340">
            <v>0</v>
          </cell>
          <cell r="E340" t="str">
            <v>LISTWA PRZYPODŁOGOWA MDF FU060</v>
          </cell>
          <cell r="F340" t="str">
            <v>PG0025 - LISTWY FOLIOWANE</v>
          </cell>
          <cell r="G340" t="str">
            <v>KG0001 - LISTWY</v>
          </cell>
          <cell r="H340" t="str">
            <v>Eigenprod</v>
          </cell>
          <cell r="I340">
            <v>0</v>
          </cell>
          <cell r="J340" t="str">
            <v>KG0001 - LISTWY</v>
          </cell>
        </row>
        <row r="341">
          <cell r="C341" t="str">
            <v>LISTWA PRZYPODŁOGOWA FU060L1 MDF  19X58X2400MM TEAK FOTE004 FOLIOWANY</v>
          </cell>
          <cell r="D341">
            <v>0</v>
          </cell>
          <cell r="E341" t="str">
            <v>LISTWA PRZYPODŁOGOWA MDF FU060</v>
          </cell>
          <cell r="F341" t="str">
            <v>PG0025 - LISTWY FOLIOWANE</v>
          </cell>
          <cell r="G341" t="str">
            <v>KG0001 - LISTWY</v>
          </cell>
          <cell r="H341" t="str">
            <v>Eigenprod</v>
          </cell>
          <cell r="I341">
            <v>0</v>
          </cell>
          <cell r="J341" t="str">
            <v>KG0001 - LISTWY</v>
          </cell>
        </row>
        <row r="342">
          <cell r="C342" t="str">
            <v>LISTWA PRZYPODŁOGOWA FU060L1 MDF  19X58X2400MM BIAŁY FOFA015 FOL.</v>
          </cell>
          <cell r="D342">
            <v>0</v>
          </cell>
          <cell r="E342" t="str">
            <v>LISTWA PRZYPODŁOGOWA MDF FU060</v>
          </cell>
          <cell r="F342" t="str">
            <v>PG0029 - LISTWY BIAŁE</v>
          </cell>
          <cell r="G342" t="str">
            <v>KG0001 - LISTWY</v>
          </cell>
          <cell r="H342" t="str">
            <v>Eigenprod</v>
          </cell>
          <cell r="I342">
            <v>0</v>
          </cell>
          <cell r="J342" t="str">
            <v>KG0001 - LISTWY</v>
          </cell>
        </row>
        <row r="343">
          <cell r="C343" t="str">
            <v>LISTWA PRZYPODŁOGOWA FU060L1 MDF  19X58X2400MM ALUMINIUM KOLOR FOFA024 FOL.</v>
          </cell>
          <cell r="D343">
            <v>0</v>
          </cell>
          <cell r="E343" t="str">
            <v>LISTWA PRZYPODŁOGOWA MDF FU060</v>
          </cell>
          <cell r="F343" t="str">
            <v>PG0025 - LISTWY FOLIOWANE</v>
          </cell>
          <cell r="G343" t="str">
            <v>KG0001 - LISTWY</v>
          </cell>
          <cell r="H343" t="str">
            <v>Eigenprod</v>
          </cell>
          <cell r="I343">
            <v>0</v>
          </cell>
          <cell r="J343" t="str">
            <v>KG0001 - LISTWY</v>
          </cell>
        </row>
        <row r="344">
          <cell r="C344" t="str">
            <v>LISTWA PRZYPODŁOGOWA SU060L1 MDF  19X58X2400MM WIŚNIA FRKR071 FORNIROWANA LAKIEROWANY</v>
          </cell>
          <cell r="D344">
            <v>0</v>
          </cell>
          <cell r="E344" t="str">
            <v>LISTWA PRZYPODŁOGOWA MDF SU060</v>
          </cell>
          <cell r="F344" t="str">
            <v>PG0026 - LISTWY FORNIROWANE</v>
          </cell>
          <cell r="G344" t="str">
            <v>KG0001 - LISTWY</v>
          </cell>
          <cell r="H344" t="str">
            <v>Eigenprod</v>
          </cell>
          <cell r="I344">
            <v>0</v>
          </cell>
          <cell r="J344" t="str">
            <v>KG0001 - LISTWY</v>
          </cell>
        </row>
        <row r="345">
          <cell r="C345" t="str">
            <v>LISTWA PRZYPODŁOGOWA FU060L1 MDF  19X58X2400MM ORZECH PERSKI FOWA037 FOLIOWANY</v>
          </cell>
          <cell r="D345">
            <v>0</v>
          </cell>
          <cell r="E345" t="str">
            <v>LISTWA PRZYPODŁOGOWA MDF FU060</v>
          </cell>
          <cell r="F345" t="str">
            <v>PG0025 - LISTWY FOLIOWANE</v>
          </cell>
          <cell r="G345" t="str">
            <v>KG0001 - LISTWY</v>
          </cell>
          <cell r="H345" t="str">
            <v>Eigenprod</v>
          </cell>
          <cell r="I345">
            <v>0</v>
          </cell>
          <cell r="J345" t="str">
            <v>KG0001 - LISTWY</v>
          </cell>
        </row>
        <row r="346">
          <cell r="C346" t="str">
            <v>LISTWA PRZYPODŁOGOWA FU062L1 MDF  15X58X2400MM DĄB ANTYCZNY FOEI093 FOLIOWANY</v>
          </cell>
          <cell r="D346">
            <v>0</v>
          </cell>
          <cell r="E346" t="str">
            <v>LISTWA PRZYPODŁOGOWA MDF FU062</v>
          </cell>
          <cell r="F346" t="str">
            <v>LISTWA FOLIOWANA</v>
          </cell>
          <cell r="G346" t="str">
            <v>LISTWY MDF</v>
          </cell>
          <cell r="H346" t="str">
            <v>Eigenprod</v>
          </cell>
          <cell r="I346">
            <v>0</v>
          </cell>
          <cell r="J346" t="str">
            <v>KG0001 - LISTWY</v>
          </cell>
        </row>
        <row r="347">
          <cell r="C347" t="str">
            <v>LISTWA PRZYPODŁOGOWA FU062L1 MDF  15X58X2400MM ORZECH FOWA021 FOLIOWANY</v>
          </cell>
          <cell r="D347">
            <v>0</v>
          </cell>
          <cell r="E347" t="str">
            <v>LISTWA PRZYPODŁOGOWA MDF FU062</v>
          </cell>
          <cell r="F347" t="str">
            <v>LISTWA FOLIOWANA</v>
          </cell>
          <cell r="G347" t="str">
            <v>LISTWY MDF</v>
          </cell>
          <cell r="H347" t="str">
            <v>Eigenprod</v>
          </cell>
          <cell r="I347">
            <v>0</v>
          </cell>
          <cell r="J347" t="str">
            <v>KG0001 - LISTWY</v>
          </cell>
        </row>
        <row r="348">
          <cell r="C348" t="str">
            <v>LISTWA PRZYPODŁOGOWA FU062L1 MDF  15X58X2400MM DĄB FOEI055 FOLIOWANY</v>
          </cell>
          <cell r="D348">
            <v>0</v>
          </cell>
          <cell r="E348" t="str">
            <v>LISTWA PRZYPODŁOGOWA MDF FU062</v>
          </cell>
          <cell r="F348" t="str">
            <v>LISTWA FOLIOWANA</v>
          </cell>
          <cell r="G348" t="str">
            <v>LISTWY MDF</v>
          </cell>
          <cell r="H348" t="str">
            <v>Eigenprod</v>
          </cell>
          <cell r="I348">
            <v>0</v>
          </cell>
          <cell r="J348" t="str">
            <v>KG0001 - LISTWY</v>
          </cell>
        </row>
        <row r="349">
          <cell r="C349" t="str">
            <v>LISTWA PRZYPODŁOGOWA FU062L1 MDF  15X58X2400MM BIAŁY FOFA015 FOL.</v>
          </cell>
          <cell r="D349">
            <v>80</v>
          </cell>
          <cell r="E349" t="str">
            <v>LISTWA PRZYPODŁOGOWA MDF FU062</v>
          </cell>
          <cell r="F349" t="str">
            <v>LISTWA FOLIOWANA</v>
          </cell>
          <cell r="G349" t="str">
            <v>LISTWY MDF</v>
          </cell>
          <cell r="H349" t="str">
            <v>Eigenprod</v>
          </cell>
          <cell r="I349">
            <v>0</v>
          </cell>
          <cell r="J349" t="str">
            <v>KG0001 - LISTWY</v>
          </cell>
        </row>
        <row r="350">
          <cell r="C350" t="str">
            <v>LISTWA PRZYPODŁOGOWA FU018H1 MDF  18,5X38,5X2400MM KLON JAWOROWY FOAH013 FOLIOWANY</v>
          </cell>
          <cell r="D350">
            <v>0</v>
          </cell>
          <cell r="E350" t="str">
            <v>LISTWA PRZYPODŁOGOWA MDF FU018</v>
          </cell>
          <cell r="F350" t="str">
            <v>PG0025 - LISTWY FOLIOWANE</v>
          </cell>
          <cell r="G350" t="str">
            <v>KG0001 - LISTWY</v>
          </cell>
          <cell r="H350" t="str">
            <v>Eigenprod</v>
          </cell>
          <cell r="I350">
            <v>0</v>
          </cell>
          <cell r="J350" t="str">
            <v>KG0001 - LISTWY</v>
          </cell>
        </row>
        <row r="351">
          <cell r="C351" t="str">
            <v>LISTWA PRZYPODŁOGOWA FU060L1 MDF  19X58X2400MM MERBAU FOME002 FOLIOWANY</v>
          </cell>
          <cell r="D351">
            <v>0</v>
          </cell>
          <cell r="E351" t="str">
            <v>LISTWA PRZYPODŁOGOWA MDF FU060</v>
          </cell>
          <cell r="F351" t="str">
            <v>PG0025 - LISTWY FOLIOWANE</v>
          </cell>
          <cell r="G351" t="str">
            <v>KG0001 - LISTWY</v>
          </cell>
          <cell r="H351" t="str">
            <v>Eigenprod</v>
          </cell>
          <cell r="I351">
            <v>0</v>
          </cell>
          <cell r="J351" t="str">
            <v>KG0001 - LISTWY</v>
          </cell>
        </row>
        <row r="352">
          <cell r="C352" t="str">
            <v>LISTWA PRZYPODŁOGOWA FU060L1 MDF  19X58X2400MM BETON CHODNIKOWY G. FOFA263 FOL.</v>
          </cell>
          <cell r="D352">
            <v>0</v>
          </cell>
          <cell r="E352" t="str">
            <v>LISTWA PRZYPODŁOGOWA MDF FU060</v>
          </cell>
          <cell r="F352" t="str">
            <v>PG0025 - LISTWY FOLIOWANE</v>
          </cell>
          <cell r="G352" t="str">
            <v>KG0001 - LISTWY</v>
          </cell>
          <cell r="H352" t="str">
            <v>Eigenprod</v>
          </cell>
          <cell r="I352">
            <v>0</v>
          </cell>
          <cell r="J352" t="str">
            <v>KG0001 - LISTWY</v>
          </cell>
        </row>
        <row r="353">
          <cell r="C353" t="str">
            <v>LISTWA PRZYPODŁOGOWA FU060L1 MDF  19X58X2400MM DĄB SZAMPAN FOEI200 FOL.</v>
          </cell>
          <cell r="D353">
            <v>0</v>
          </cell>
          <cell r="E353" t="str">
            <v>LISTWA PRZYPODŁOGOWA MDF FU060</v>
          </cell>
          <cell r="F353" t="str">
            <v>PG0025 - LISTWY FOLIOWANE</v>
          </cell>
          <cell r="G353" t="str">
            <v>KG0001 - LISTWY</v>
          </cell>
          <cell r="H353" t="str">
            <v>Eigenprod</v>
          </cell>
          <cell r="I353">
            <v>0</v>
          </cell>
          <cell r="J353" t="str">
            <v>KG0001 - LISTWY</v>
          </cell>
        </row>
        <row r="354">
          <cell r="C354" t="str">
            <v>LISTWA PRZYPODŁOGOWA FU060L1 MDF  19X58X2400MM DĄB NATURALNY FOEI019 FOLIOWANY</v>
          </cell>
          <cell r="D354">
            <v>0</v>
          </cell>
          <cell r="E354" t="str">
            <v>LISTWA PRZYPODŁOGOWA MDF FU060</v>
          </cell>
          <cell r="F354" t="str">
            <v>PG0025 - LISTWY FOLIOWANE</v>
          </cell>
          <cell r="G354" t="str">
            <v>KG0001 - LISTWY</v>
          </cell>
          <cell r="H354" t="str">
            <v>Eigenprod</v>
          </cell>
          <cell r="I354">
            <v>0</v>
          </cell>
          <cell r="J354" t="str">
            <v>KG0001 - LISTWY</v>
          </cell>
        </row>
        <row r="355">
          <cell r="C355" t="str">
            <v>LISTWA PRZYPODŁOGOWA FU018L1 MDF  18,5X38,5X2400MM PATYK AKACJOWY FOAK007 FOLIOWANY</v>
          </cell>
          <cell r="D355">
            <v>0</v>
          </cell>
          <cell r="E355" t="str">
            <v>LISTWA PRZYPODŁOGOWA MDF FU018</v>
          </cell>
          <cell r="F355" t="str">
            <v>PG0025 - LISTWY FOLIOWANE</v>
          </cell>
          <cell r="G355" t="str">
            <v>KG0001 - LISTWY</v>
          </cell>
          <cell r="H355" t="str">
            <v>Eigenprod</v>
          </cell>
          <cell r="I355">
            <v>0</v>
          </cell>
          <cell r="J355" t="str">
            <v>KG0001 - LISTWY</v>
          </cell>
        </row>
        <row r="356">
          <cell r="C356" t="str">
            <v>LISTWA PRZYPODŁOGOWA FU060L1 MDF  19X58X2400MM DĄB JASNY FOEI260 FOLIOWANY</v>
          </cell>
          <cell r="D356">
            <v>0</v>
          </cell>
          <cell r="E356" t="str">
            <v>LISTWA PRZYPODŁOGOWA MDF FU060</v>
          </cell>
          <cell r="F356" t="str">
            <v>PG0025 - LISTWY FOLIOWANE</v>
          </cell>
          <cell r="G356" t="str">
            <v>KG0001 - LISTWY</v>
          </cell>
          <cell r="H356" t="str">
            <v>Eigenprod</v>
          </cell>
          <cell r="I356">
            <v>0</v>
          </cell>
          <cell r="J356" t="str">
            <v>KG0001 - LISTWY</v>
          </cell>
        </row>
        <row r="357">
          <cell r="C357" t="str">
            <v>LISTWA PRZYPODŁOGOWA FU060L1 MDF  19X58X2400MM SOSNA ŚNIEŻNA FOKI041 FOLIOWANA</v>
          </cell>
          <cell r="D357">
            <v>0</v>
          </cell>
          <cell r="E357" t="str">
            <v>LISTWA PRZYPODŁOGOWA MDF FU060</v>
          </cell>
          <cell r="F357" t="str">
            <v>PG0025 - LISTWY FOLIOWANE</v>
          </cell>
          <cell r="G357" t="str">
            <v>KG0001 - LISTWY</v>
          </cell>
          <cell r="H357" t="str">
            <v>Eigenprod</v>
          </cell>
          <cell r="I357">
            <v>0</v>
          </cell>
          <cell r="J357" t="str">
            <v>KG0001 - LISTWY</v>
          </cell>
        </row>
        <row r="358">
          <cell r="C358" t="str">
            <v>LISTWA PRZYPODŁOGOWA FU060L1 MDF  19X58X2400MM SOSNA WEJMUTKA KANIONOWA FOKI049 FOL.</v>
          </cell>
          <cell r="D358">
            <v>0</v>
          </cell>
          <cell r="E358" t="str">
            <v>LISTWA PRZYPODŁOGOWA MDF FU060</v>
          </cell>
          <cell r="F358" t="str">
            <v>PG0025 - LISTWY FOLIOWANE</v>
          </cell>
          <cell r="G358" t="str">
            <v>KG0001 - LISTWY</v>
          </cell>
          <cell r="H358" t="str">
            <v>Eigenprod</v>
          </cell>
          <cell r="I358">
            <v>0</v>
          </cell>
          <cell r="J358" t="str">
            <v>KG0001 - LISTWY</v>
          </cell>
        </row>
        <row r="359">
          <cell r="C359" t="str">
            <v>LISTWA PRZYPODŁOGOWA FU060L1 MDF  19X58X2400MM DĄB FOEI261 FOLIOWANY</v>
          </cell>
          <cell r="D359">
            <v>0</v>
          </cell>
          <cell r="E359" t="str">
            <v>LISTWA PRZYPODŁOGOWA MDF FU060</v>
          </cell>
          <cell r="F359" t="str">
            <v>PG0025 - LISTWY FOLIOWANE</v>
          </cell>
          <cell r="G359" t="str">
            <v>KG0001 - LISTWY</v>
          </cell>
          <cell r="H359" t="str">
            <v>Eigenprod</v>
          </cell>
          <cell r="I359">
            <v>0</v>
          </cell>
          <cell r="J359" t="str">
            <v>KG0001 - LISTWY</v>
          </cell>
        </row>
        <row r="360">
          <cell r="C360" t="str">
            <v>LISTWA PRZYPODŁOGOWA FU018L1 MDF  18,5X38,5X2400MM KLON FOAH016 FOLIOWANY</v>
          </cell>
          <cell r="D360">
            <v>0</v>
          </cell>
          <cell r="E360" t="str">
            <v>LISTWA PRZYPODŁOGOWA MDF FU018</v>
          </cell>
          <cell r="F360" t="str">
            <v>PG0025 - LISTWY FOLIOWANE</v>
          </cell>
          <cell r="G360" t="str">
            <v>KG0001 - LISTWY</v>
          </cell>
          <cell r="H360" t="str">
            <v>Eigenprod</v>
          </cell>
          <cell r="I360">
            <v>0</v>
          </cell>
          <cell r="J360" t="str">
            <v>KG0001 - LISTWY</v>
          </cell>
        </row>
        <row r="361">
          <cell r="C361" t="str">
            <v>LISTWA PRZYPODŁOGOWA FU018L1 MDF  18,5X38,5X2400MM DĄB FOEI261 FOLIOWANY</v>
          </cell>
          <cell r="D361">
            <v>0</v>
          </cell>
          <cell r="E361" t="str">
            <v>LISTWA PRZYPODŁOGOWA MDF FU018</v>
          </cell>
          <cell r="F361" t="str">
            <v>PG0025 - LISTWY FOLIOWANE</v>
          </cell>
          <cell r="G361" t="str">
            <v>KG0001 - LISTWY</v>
          </cell>
          <cell r="H361" t="str">
            <v>Eigenprod</v>
          </cell>
          <cell r="I361">
            <v>0</v>
          </cell>
          <cell r="J361" t="str">
            <v>KG0001 - LISTWY</v>
          </cell>
        </row>
        <row r="362">
          <cell r="C362" t="str">
            <v>LISTWA PRZYPODŁOGOWA FU018L1 MDF  18,5X38,5X2400MM DĄB SZARY FOEI264 FOLIOWANY</v>
          </cell>
          <cell r="D362">
            <v>0</v>
          </cell>
          <cell r="E362" t="str">
            <v>LISTWA PRZYPODŁOGOWA MDF FU018</v>
          </cell>
          <cell r="F362" t="str">
            <v>PG0025 - LISTWY FOLIOWANE</v>
          </cell>
          <cell r="G362" t="str">
            <v>KG0001 - LISTWY</v>
          </cell>
          <cell r="H362" t="str">
            <v>Eigenprod</v>
          </cell>
          <cell r="I362">
            <v>0</v>
          </cell>
          <cell r="J362" t="str">
            <v>KG0001 - LISTWY</v>
          </cell>
        </row>
        <row r="363">
          <cell r="C363" t="str">
            <v>LISTWA PRZYPODŁOGOWA FU060L1 MDF  19X58X2400MM DĄB LIPOWY FOEI023 FOLIOWANY</v>
          </cell>
          <cell r="D363">
            <v>0</v>
          </cell>
          <cell r="E363" t="str">
            <v>LISTWA PRZYPODŁOGOWA MDF FU060</v>
          </cell>
          <cell r="F363" t="str">
            <v>PG0025 - LISTWY FOLIOWANE</v>
          </cell>
          <cell r="G363" t="str">
            <v>KG0001 - LISTWY</v>
          </cell>
          <cell r="H363" t="str">
            <v>Eigenprod</v>
          </cell>
          <cell r="I363">
            <v>0</v>
          </cell>
          <cell r="J363" t="str">
            <v>KG0001 - LISTWY</v>
          </cell>
        </row>
        <row r="364">
          <cell r="C364" t="str">
            <v>LISTWA PRZYPODŁOGOWA FU060L1 MDF  19X58X2400MM DĄB WĘDZONY FOEI098 FOLIOWANY</v>
          </cell>
          <cell r="D364">
            <v>0</v>
          </cell>
          <cell r="E364" t="str">
            <v>LISTWA PRZYPODŁOGOWA MDF FU060</v>
          </cell>
          <cell r="F364" t="str">
            <v>PG0025 - LISTWY FOLIOWANE</v>
          </cell>
          <cell r="G364" t="str">
            <v>KG0001 - LISTWY</v>
          </cell>
          <cell r="H364" t="str">
            <v>Eigenprod</v>
          </cell>
          <cell r="I364">
            <v>0</v>
          </cell>
          <cell r="J364" t="str">
            <v>KG0001 - LISTWY</v>
          </cell>
        </row>
        <row r="365">
          <cell r="C365" t="str">
            <v>LISTWA PRZYPODŁOGOWA FU060L1 MDF  19X58X2400MM DĄB PARIS FOEI141 FOLIOWANY</v>
          </cell>
          <cell r="D365">
            <v>0</v>
          </cell>
          <cell r="E365" t="str">
            <v>LISTWA PRZYPODŁOGOWA MDF FU060</v>
          </cell>
          <cell r="F365" t="str">
            <v>PG0025 - LISTWY FOLIOWANE</v>
          </cell>
          <cell r="G365" t="str">
            <v>KG0001 - LISTWY</v>
          </cell>
          <cell r="H365" t="str">
            <v>Eigenprod</v>
          </cell>
          <cell r="I365">
            <v>0</v>
          </cell>
          <cell r="J365" t="str">
            <v>KG0001 - LISTWY</v>
          </cell>
        </row>
        <row r="366">
          <cell r="C366" t="str">
            <v>LISTWA PRZYPODŁOGOWA FU060L1 MDF  19X58X2400MM DĄB ELEGANCJA FOEI192 FOLIOWANY</v>
          </cell>
          <cell r="D366">
            <v>0</v>
          </cell>
          <cell r="E366" t="str">
            <v>LISTWA PRZYPODŁOGOWA MDF FU060</v>
          </cell>
          <cell r="F366" t="str">
            <v>PG0025 - LISTWY FOLIOWANE</v>
          </cell>
          <cell r="G366" t="str">
            <v>KG0001 - LISTWY</v>
          </cell>
          <cell r="H366" t="str">
            <v>Eigenprod</v>
          </cell>
          <cell r="I366">
            <v>0</v>
          </cell>
          <cell r="J366" t="str">
            <v>KG0001 - LISTWY</v>
          </cell>
        </row>
        <row r="367">
          <cell r="C367" t="str">
            <v>LISTWA PRZYPODŁOGOWA FU060L1 MDF  19X58X2400MM DĄB BEŻOWY FOEI217 FOLIOWANY</v>
          </cell>
          <cell r="D367">
            <v>0</v>
          </cell>
          <cell r="E367" t="str">
            <v>LISTWA PRZYPODŁOGOWA MDF FU060</v>
          </cell>
          <cell r="F367" t="str">
            <v>PG0025 - LISTWY FOLIOWANE</v>
          </cell>
          <cell r="G367" t="str">
            <v>KG0001 - LISTWY</v>
          </cell>
          <cell r="H367" t="str">
            <v>Eigenprod</v>
          </cell>
          <cell r="I367">
            <v>0</v>
          </cell>
          <cell r="J367" t="str">
            <v>KG0001 - LISTWY</v>
          </cell>
        </row>
        <row r="368">
          <cell r="C368" t="str">
            <v>LISTWA PRZYPODŁOGOWA FU060L1 MDF  19X58X2400MM DĄB SZARY FOEI218 FOLIOWANY</v>
          </cell>
          <cell r="D368">
            <v>0</v>
          </cell>
          <cell r="E368" t="str">
            <v>LISTWA PRZYPODŁOGOWA MDF FU060</v>
          </cell>
          <cell r="F368" t="str">
            <v>PG0025 - LISTWY FOLIOWANE</v>
          </cell>
          <cell r="G368" t="str">
            <v>KG0001 - LISTWY</v>
          </cell>
          <cell r="H368" t="str">
            <v>Eigenprod</v>
          </cell>
          <cell r="I368">
            <v>0</v>
          </cell>
          <cell r="J368" t="str">
            <v>KG0001 - LISTWY</v>
          </cell>
        </row>
        <row r="369">
          <cell r="C369" t="str">
            <v>LISTWA PRZYPODŁOGOWA FU060L1 MDF  19X58X2400MM ROBLE BLANCO FOEI243 FOLIOWANY</v>
          </cell>
          <cell r="D369">
            <v>0</v>
          </cell>
          <cell r="E369" t="str">
            <v>LISTWA PRZYPODŁOGOWA MDF FU060</v>
          </cell>
          <cell r="F369" t="str">
            <v>PG0025 - LISTWY FOLIOWANE</v>
          </cell>
          <cell r="G369" t="str">
            <v>KG0001 - LISTWY</v>
          </cell>
          <cell r="H369" t="str">
            <v>Eigenprod</v>
          </cell>
          <cell r="I369">
            <v>0</v>
          </cell>
          <cell r="J369" t="str">
            <v>KG0001 - LISTWY</v>
          </cell>
        </row>
        <row r="370">
          <cell r="C370" t="str">
            <v>LISTWA PRZYPODŁOGOWA FU060L1 MDF  19X58X2400MM PLATYNOWA BIEL FOFA313 FOLIOWANA</v>
          </cell>
          <cell r="D370">
            <v>0</v>
          </cell>
          <cell r="E370" t="str">
            <v>LISTWA PRZYPODŁOGOWA MDF FU060</v>
          </cell>
          <cell r="F370" t="str">
            <v>PG0025 - LISTWY FOLIOWANE</v>
          </cell>
          <cell r="G370" t="str">
            <v>KG0001 - LISTWY</v>
          </cell>
          <cell r="H370" t="str">
            <v>Eigenprod</v>
          </cell>
          <cell r="I370">
            <v>0</v>
          </cell>
          <cell r="J370" t="str">
            <v>KG0001 - LISTWY</v>
          </cell>
        </row>
        <row r="371">
          <cell r="C371" t="str">
            <v>LISTWA PRZYPODŁOGOWA FU060L1 MDF  19X58X2400MM DĄB FOEI056 FOLIOWANY</v>
          </cell>
          <cell r="D371">
            <v>0</v>
          </cell>
          <cell r="E371" t="str">
            <v>LISTWA PRZYPODŁOGOWA MDF FU060</v>
          </cell>
          <cell r="F371" t="str">
            <v>PG0025 - LISTWY FOLIOWANE</v>
          </cell>
          <cell r="G371" t="str">
            <v>KG0001 - LISTWY</v>
          </cell>
          <cell r="H371" t="str">
            <v>Eigenprod</v>
          </cell>
          <cell r="I371">
            <v>0</v>
          </cell>
          <cell r="J371" t="str">
            <v>KG0001 - LISTWY</v>
          </cell>
        </row>
        <row r="372">
          <cell r="C372" t="str">
            <v>LISTWA PRZYPODŁOGOWA FU018L1 MDF  18,5X38,5X2400MM ORZECH 3-PASMOWA BS FOWA026 FOLIOWANA</v>
          </cell>
          <cell r="D372">
            <v>0</v>
          </cell>
          <cell r="E372" t="str">
            <v>LISTWA PRZYPODŁOGOWA MDF FU018</v>
          </cell>
          <cell r="F372" t="str">
            <v>PG0025 - LISTWY FOLIOWANE</v>
          </cell>
          <cell r="G372" t="str">
            <v>KG0001 - LISTWY</v>
          </cell>
          <cell r="H372" t="str">
            <v>Eigenprod</v>
          </cell>
          <cell r="I372">
            <v>0</v>
          </cell>
          <cell r="J372" t="str">
            <v>KG0001 - LISTWY</v>
          </cell>
        </row>
        <row r="373">
          <cell r="C373" t="str">
            <v>LISTWA PRZYPODŁOGOWA SU060L1 MDF  19X58X2400MM RDZEŃ W KOLORZE POPIELATEGO BRĄZU FLES095 FOR.</v>
          </cell>
          <cell r="D373">
            <v>0</v>
          </cell>
          <cell r="E373" t="str">
            <v>LISTWA PRZYPODŁOGOWA MDF SU060</v>
          </cell>
          <cell r="F373" t="str">
            <v>PG0026 - LISTWY FORNIROWANE</v>
          </cell>
          <cell r="G373" t="str">
            <v>KG0001 - LISTWY</v>
          </cell>
          <cell r="H373" t="str">
            <v>Eigenprod</v>
          </cell>
          <cell r="I373">
            <v>0</v>
          </cell>
          <cell r="J373" t="str">
            <v>KG0001 - LISTWY</v>
          </cell>
        </row>
        <row r="374">
          <cell r="C374" t="str">
            <v>LISTWA PRZYPODŁOGOWA FU018L1 MDF  18,5X38,5X2400MM DĄB JASNY FOEI097 FOLIOWANY</v>
          </cell>
          <cell r="D374">
            <v>0</v>
          </cell>
          <cell r="E374" t="str">
            <v>LISTWA PRZYPODŁOGOWA MDF FU018</v>
          </cell>
          <cell r="F374" t="str">
            <v>PG0025 - LISTWY FOLIOWANE</v>
          </cell>
          <cell r="G374" t="str">
            <v>KG0001 - LISTWY</v>
          </cell>
          <cell r="H374" t="str">
            <v>Eigenprod</v>
          </cell>
          <cell r="I374">
            <v>0</v>
          </cell>
          <cell r="J374" t="str">
            <v>KG0001 - LISTWY</v>
          </cell>
        </row>
        <row r="375">
          <cell r="C375" t="str">
            <v>LISTWA PRZYPODŁOGOWA FU060L1 MDF  19X58X2400MM BOLIWIJSKI MORADIL. FOWA039 FOL.</v>
          </cell>
          <cell r="D375">
            <v>0</v>
          </cell>
          <cell r="E375" t="str">
            <v>LISTWA PRZYPODŁOGOWA MDF FU060</v>
          </cell>
          <cell r="F375" t="str">
            <v>PG0025 - LISTWY FOLIOWANE</v>
          </cell>
          <cell r="G375" t="str">
            <v>KG0001 - LISTWY</v>
          </cell>
          <cell r="H375" t="str">
            <v>Eigenprod</v>
          </cell>
          <cell r="I375">
            <v>0</v>
          </cell>
          <cell r="J375" t="str">
            <v>KG0001 - LISTWY</v>
          </cell>
        </row>
        <row r="376">
          <cell r="C376" t="str">
            <v>LISTWA PRZYPODŁOGOWA FU082L1 MDF  13X82X2400MM BIAŁY FOFA015 FOL.</v>
          </cell>
          <cell r="D376">
            <v>80</v>
          </cell>
          <cell r="E376" t="str">
            <v>LISTWA PRZYPODŁOGOWA MDF FU082</v>
          </cell>
          <cell r="F376" t="str">
            <v>PG0029 - LISTWY BIAŁE</v>
          </cell>
          <cell r="G376" t="str">
            <v>KG0001 - LISTWY</v>
          </cell>
          <cell r="H376" t="str">
            <v>Eigenprod</v>
          </cell>
          <cell r="I376">
            <v>0</v>
          </cell>
          <cell r="J376" t="str">
            <v>KG0001 - LISTWY</v>
          </cell>
        </row>
        <row r="377">
          <cell r="C377" t="str">
            <v>LISTWA PRZYPODŁOGOWA FU084L1 MDF  15X80X2400MM BIAŁY FOFA015 FOL.</v>
          </cell>
          <cell r="D377">
            <v>30</v>
          </cell>
          <cell r="E377" t="str">
            <v>LISTWA PRZYPODŁOGOWA MDF FU084</v>
          </cell>
          <cell r="F377" t="str">
            <v>LISTWA FOLIOWANA</v>
          </cell>
          <cell r="G377" t="str">
            <v>LISTWY MDF</v>
          </cell>
          <cell r="H377" t="str">
            <v>Eigenprod</v>
          </cell>
          <cell r="I377">
            <v>0</v>
          </cell>
          <cell r="J377" t="str">
            <v>KG0001 - LISTWY</v>
          </cell>
        </row>
        <row r="378">
          <cell r="C378" t="str">
            <v>LISTWA PRZYPODŁOGOWA FU084L1 MDF  15X80X2400MM ALUMINIUM KOLOR FOFA024 FOL.</v>
          </cell>
          <cell r="D378">
            <v>0</v>
          </cell>
          <cell r="E378" t="str">
            <v>LISTWA PRZYPODŁOGOWA MDF FU084</v>
          </cell>
          <cell r="F378" t="str">
            <v>LISTWA FOLIOWANA</v>
          </cell>
          <cell r="G378" t="str">
            <v>LISTWY MDF</v>
          </cell>
          <cell r="H378" t="str">
            <v>Eigenprod</v>
          </cell>
          <cell r="I378">
            <v>0</v>
          </cell>
          <cell r="J378" t="str">
            <v>KG0001 - LISTWY</v>
          </cell>
        </row>
        <row r="379">
          <cell r="C379" t="str">
            <v>LISTWA PRZYPODŁOGOWA FU018L1 MDF  18,5X38,5X2400MM JESION BIAŁY FOFA036 FOLIOWANY</v>
          </cell>
          <cell r="D379">
            <v>0</v>
          </cell>
          <cell r="E379" t="str">
            <v>LISTWA PRZYPODŁOGOWA MDF FU018</v>
          </cell>
          <cell r="F379" t="str">
            <v>PG0025 - LISTWY FOLIOWANE</v>
          </cell>
          <cell r="G379" t="str">
            <v>KG0001 - LISTWY</v>
          </cell>
          <cell r="H379" t="str">
            <v>Eigenprod</v>
          </cell>
          <cell r="I379">
            <v>0</v>
          </cell>
          <cell r="J379" t="str">
            <v>KG0001 - LISTWY</v>
          </cell>
        </row>
        <row r="380">
          <cell r="C380" t="str">
            <v>LISTWA PRZYPODŁOGOWA FU060L1 MDF  19X58X2400MM GRAB BIAŁY FOBU031 FOLIOWANY</v>
          </cell>
          <cell r="D380">
            <v>0</v>
          </cell>
          <cell r="E380" t="str">
            <v>LISTWA PRZYPODŁOGOWA MDF FU060</v>
          </cell>
          <cell r="F380" t="str">
            <v>PG0025 - LISTWY FOLIOWANE</v>
          </cell>
          <cell r="G380" t="str">
            <v>KG0001 - LISTWY</v>
          </cell>
          <cell r="H380" t="str">
            <v>Eigenprod</v>
          </cell>
          <cell r="I380">
            <v>0</v>
          </cell>
          <cell r="J380" t="str">
            <v>KG0001 - LISTWY</v>
          </cell>
        </row>
        <row r="381">
          <cell r="C381" t="str">
            <v>FU194OC SZTABA KWADRATOWA MDF 240CM (20SZT) BIAŁA DO MALOWANIA</v>
          </cell>
          <cell r="D381">
            <v>0</v>
          </cell>
          <cell r="E381" t="str">
            <v>DO MALOWANIA</v>
          </cell>
          <cell r="F381" t="str">
            <v>LISTWA FOLIOWANA</v>
          </cell>
          <cell r="G381" t="str">
            <v>LISTWY MDF</v>
          </cell>
          <cell r="I381">
            <v>0</v>
          </cell>
          <cell r="J381" t="str">
            <v>KG0001 - LISTWY</v>
          </cell>
        </row>
        <row r="382">
          <cell r="C382" t="str">
            <v>LISTWA PRZYPODŁOGOWA FU018L1 MDF  18,5X38,5X2400MM AKCENT DĘBOWY FOEI005 FOLIOWANY</v>
          </cell>
          <cell r="D382">
            <v>0</v>
          </cell>
          <cell r="E382" t="str">
            <v>LISTWA PRZYPODŁOGOWA MDF FU018</v>
          </cell>
          <cell r="F382" t="str">
            <v>PG0025 - LISTWY FOLIOWANE</v>
          </cell>
          <cell r="G382" t="str">
            <v>KG0001 - LISTWY</v>
          </cell>
          <cell r="H382" t="str">
            <v>Eigenprod</v>
          </cell>
          <cell r="I382">
            <v>0</v>
          </cell>
          <cell r="J382" t="str">
            <v>KG0001 - LISTWY</v>
          </cell>
        </row>
        <row r="383">
          <cell r="C383" t="str">
            <v>LISTWA KWADRATOWA SF219OC/FU193OC  18X18X2400MM BIAŁY FOFA015 FOL.</v>
          </cell>
          <cell r="D383">
            <v>0</v>
          </cell>
          <cell r="E383" t="str">
            <v>SZTABA KWADRATOWA DREWNIANA SF219</v>
          </cell>
          <cell r="F383" t="str">
            <v>PG0029 - LISTWY BIAŁE</v>
          </cell>
          <cell r="G383" t="str">
            <v>KG0001 - LISTWY</v>
          </cell>
          <cell r="H383" t="str">
            <v>Eigenprod</v>
          </cell>
          <cell r="I383">
            <v>0</v>
          </cell>
          <cell r="J383" t="str">
            <v>KG0001 - LISTWY</v>
          </cell>
        </row>
        <row r="384">
          <cell r="C384" t="str">
            <v>LISTWA PRZYPODŁOGOWA FU060L1 MDF  19X58X2400MM VINTAGE/FRESCO FOFA377 FOLIOWANY</v>
          </cell>
          <cell r="D384">
            <v>0</v>
          </cell>
          <cell r="E384" t="str">
            <v>LISTWA PRZYPODŁOGOWA MDF FU060</v>
          </cell>
          <cell r="F384" t="str">
            <v>PG0025 - LISTWY FOLIOWANE</v>
          </cell>
          <cell r="G384" t="str">
            <v>KG0001 - LISTWY</v>
          </cell>
          <cell r="H384" t="str">
            <v>Eigenprod</v>
          </cell>
          <cell r="I384">
            <v>0</v>
          </cell>
          <cell r="J384" t="str">
            <v>KG0001 - LISTWY</v>
          </cell>
        </row>
        <row r="385">
          <cell r="C385" t="str">
            <v>LISTWA PRZYPODŁOGOWA FU018L1 MDF  18,5X38,5X2400MM DĄB NATURALNY FOEI019 FOLIOWANY</v>
          </cell>
          <cell r="D385">
            <v>0</v>
          </cell>
          <cell r="E385" t="str">
            <v>LISTWA PRZYPODŁOGOWA MDF FU018</v>
          </cell>
          <cell r="F385" t="str">
            <v>PG0025 - LISTWY FOLIOWANE</v>
          </cell>
          <cell r="G385" t="str">
            <v>KG0001 - LISTWY</v>
          </cell>
          <cell r="H385" t="str">
            <v>Eigenprod</v>
          </cell>
          <cell r="I385">
            <v>0</v>
          </cell>
          <cell r="J385" t="str">
            <v>KG0001 - LISTWY</v>
          </cell>
        </row>
        <row r="386">
          <cell r="C386" t="str">
            <v>LISTWA PRZYPODŁOGOWA FU084L1 MDF  15X80X2400MM DŁUGOPISY FOFA408 FOLIOWANE</v>
          </cell>
          <cell r="D386">
            <v>0</v>
          </cell>
          <cell r="E386" t="str">
            <v>LISTWA PRZYPODŁOGOWA MDF FU084</v>
          </cell>
          <cell r="F386" t="str">
            <v>LISTWA FOLIOWANA</v>
          </cell>
          <cell r="G386" t="str">
            <v>LISTWY MDF</v>
          </cell>
          <cell r="H386" t="str">
            <v>Eigenprod</v>
          </cell>
          <cell r="I386">
            <v>0</v>
          </cell>
          <cell r="J386" t="str">
            <v>KG0001 - LISTWY</v>
          </cell>
        </row>
        <row r="387">
          <cell r="C387" t="str">
            <v>LISTWA PRZYPODŁOGOWA FU084L1 MDF  15X80X2400MM TIERE M. GRO. AU. FOFA383 FOL.</v>
          </cell>
          <cell r="D387">
            <v>0</v>
          </cell>
          <cell r="E387" t="str">
            <v>LISTWA PRZYPODŁOGOWA MDF FU084</v>
          </cell>
          <cell r="F387" t="str">
            <v>LISTWA FOLIOWANA</v>
          </cell>
          <cell r="G387" t="str">
            <v>LISTWY MDF</v>
          </cell>
          <cell r="H387" t="str">
            <v>Eigenprod</v>
          </cell>
          <cell r="I387">
            <v>0</v>
          </cell>
          <cell r="J387" t="str">
            <v>KG0001 - LISTWY</v>
          </cell>
        </row>
        <row r="388">
          <cell r="C388" t="str">
            <v>LISTWA PRZYPODŁOGOWA SU018L1 KI  18,5X38,5X2500MM DĄB FREI071 FORNIROWANY LAKIEROWANY</v>
          </cell>
          <cell r="D388">
            <v>0</v>
          </cell>
          <cell r="E388" t="str">
            <v>LISTWA PRZYPODŁOGOWA DREWNIANA SU018</v>
          </cell>
          <cell r="F388" t="str">
            <v>PG0026 - LISTWY FORNIROWANE</v>
          </cell>
          <cell r="G388" t="str">
            <v>KG0001 - LISTWY</v>
          </cell>
          <cell r="H388" t="str">
            <v>Eigenprod</v>
          </cell>
          <cell r="I388">
            <v>0</v>
          </cell>
          <cell r="J388" t="str">
            <v>KG0001 - LISTWY</v>
          </cell>
        </row>
        <row r="389">
          <cell r="C389" t="str">
            <v>LISTWA PRZYPODŁOGOWA S0291  05X29X2400MM BUK BIAŁY LAKIEROWANY RAL9016</v>
          </cell>
          <cell r="D389">
            <v>0</v>
          </cell>
          <cell r="E389" t="str">
            <v>LISTWA PRZYPODŁOGOWA DREWNIANA S0291</v>
          </cell>
          <cell r="F389" t="str">
            <v>PG0027 - LISTWY Z LITEGO DREWNA</v>
          </cell>
          <cell r="G389" t="str">
            <v>KG0001 - LISTWY</v>
          </cell>
          <cell r="H389" t="str">
            <v>Eigenprod</v>
          </cell>
          <cell r="I389">
            <v>0</v>
          </cell>
          <cell r="J389" t="str">
            <v>KG0001 - LISTWY</v>
          </cell>
        </row>
        <row r="390">
          <cell r="C390" t="str">
            <v>LISTWA PRZYPODŁOGOWA S0602  09X60X2400MM BUK BIAŁY LAKIEROWANY RAL 9016</v>
          </cell>
          <cell r="D390">
            <v>0</v>
          </cell>
          <cell r="E390" t="str">
            <v>LISTWA PRZYPODŁOGOWA DREWNIANA S0602</v>
          </cell>
          <cell r="F390" t="str">
            <v>PG0027 - LISTWY Z LITEGO DREWNA</v>
          </cell>
          <cell r="G390" t="str">
            <v>KG0001 - LISTWY</v>
          </cell>
          <cell r="H390" t="str">
            <v>Eigenprod</v>
          </cell>
          <cell r="I390">
            <v>0</v>
          </cell>
          <cell r="J390" t="str">
            <v>KG0001 - LISTWY</v>
          </cell>
        </row>
        <row r="391">
          <cell r="C391" t="str">
            <v>LISTWA PRZYPODŁOGOWA S0291  05X29X2400MM BUK NATURALNY LAKIEROWANY</v>
          </cell>
          <cell r="D391">
            <v>0</v>
          </cell>
          <cell r="E391" t="str">
            <v>LISTWA PRZYPODŁOGOWA DREWNIANA S0291</v>
          </cell>
          <cell r="F391" t="str">
            <v>PG0027 - LISTWY Z LITEGO DREWNA</v>
          </cell>
          <cell r="G391" t="str">
            <v>KG0001 - LISTWY</v>
          </cell>
          <cell r="H391" t="str">
            <v>Eigenprod</v>
          </cell>
          <cell r="I391">
            <v>0</v>
          </cell>
          <cell r="J391" t="str">
            <v>KG0001 - LISTWY</v>
          </cell>
        </row>
        <row r="392">
          <cell r="C392" t="str">
            <v>LISTWA PRZYPODŁOGOWA S0602  09X60X2400MM BUK NATURALNY LAKIEROWANY SF209</v>
          </cell>
          <cell r="D392">
            <v>0</v>
          </cell>
          <cell r="E392" t="str">
            <v>LISTWA PRZYPODŁOGOWA DREWNIANA S0602</v>
          </cell>
          <cell r="F392" t="str">
            <v>PG0027 - LISTWY Z LITEGO DREWNA</v>
          </cell>
          <cell r="G392" t="str">
            <v>KG0001 - LISTWY</v>
          </cell>
          <cell r="H392" t="str">
            <v>Eigenprod</v>
          </cell>
          <cell r="I392">
            <v>0</v>
          </cell>
          <cell r="J392" t="str">
            <v>KG0001 - LISTWY</v>
          </cell>
        </row>
        <row r="393">
          <cell r="C393" t="str">
            <v>LISTWA WYKOŃCZENIOWA FU064B1 MDF  16X62X2400MM BIAŁY RAL9016 LFFO003 FOL. LAKIEROWANY</v>
          </cell>
          <cell r="D393">
            <v>0</v>
          </cell>
          <cell r="E393" t="str">
            <v>LISTWA WYKOŃCZENIOWA MDF FU064</v>
          </cell>
          <cell r="F393" t="str">
            <v>PG0029 - LISTWY BIAŁE</v>
          </cell>
          <cell r="G393" t="str">
            <v>KG0001 - LISTWY</v>
          </cell>
          <cell r="H393" t="str">
            <v>Eigenprod</v>
          </cell>
          <cell r="I393">
            <v>0</v>
          </cell>
          <cell r="J393" t="str">
            <v>KG0001 - LISTWY</v>
          </cell>
        </row>
        <row r="394">
          <cell r="C394" t="str">
            <v>LISTWA WYKOŃCZENIOWA SF296OC MDF  16X69X2400MM BIAŁY RAL9016 LFFO003 FOL. LAKIEROWANY/ FU108</v>
          </cell>
          <cell r="D394">
            <v>0</v>
          </cell>
          <cell r="E394" t="str">
            <v>LISTWA WYKOŃCZENIOWA MDF SF296</v>
          </cell>
          <cell r="F394" t="str">
            <v>PG0029 - LISTWY BIAŁE</v>
          </cell>
          <cell r="G394" t="str">
            <v>KG0001 - LISTWY</v>
          </cell>
          <cell r="H394" t="str">
            <v>Eigenprod</v>
          </cell>
          <cell r="I394">
            <v>0</v>
          </cell>
          <cell r="J394" t="str">
            <v>KG0001 - LISTWY</v>
          </cell>
        </row>
        <row r="395">
          <cell r="C395" t="str">
            <v>LISTWA PRZYPODŁOGOWA S0201  07X23X2400MM BUK BIAŁY LAKIEROWANY RAL9016</v>
          </cell>
          <cell r="D395">
            <v>0</v>
          </cell>
          <cell r="E395" t="str">
            <v>LISTWA PRZYPODŁOGOWA DREWNIANA S0201</v>
          </cell>
          <cell r="F395" t="str">
            <v>PG0027 - LISTWY Z LITEGO DREWNA</v>
          </cell>
          <cell r="G395" t="str">
            <v>KG0001 - LISTWY</v>
          </cell>
          <cell r="H395" t="str">
            <v>Eigenprod</v>
          </cell>
          <cell r="I395">
            <v>0</v>
          </cell>
          <cell r="J395" t="str">
            <v>KG0001 - LISTWY</v>
          </cell>
        </row>
        <row r="396">
          <cell r="C396" t="str">
            <v>LISTWA PRZYPODŁOGOWA FU007L1 MDF  10X58X2400MM BIAŁY RAL9016 LFFO003 FOL. LAKIEROWANY</v>
          </cell>
          <cell r="D396">
            <v>0</v>
          </cell>
          <cell r="E396" t="str">
            <v>LISTWA PRZYPODŁOGOWA MDF FU007</v>
          </cell>
          <cell r="F396" t="str">
            <v>PG0029 - LISTWY BIAŁE</v>
          </cell>
          <cell r="G396" t="str">
            <v>KG0001 - LISTWY</v>
          </cell>
          <cell r="H396" t="str">
            <v>Eigenprod</v>
          </cell>
          <cell r="I396">
            <v>0</v>
          </cell>
          <cell r="J396" t="str">
            <v>KG0001 - LISTWY</v>
          </cell>
        </row>
        <row r="397">
          <cell r="C397" t="str">
            <v>LISTWA PRZYPODŁOGOWA FU007L1 MDF  10X58X2400MM BIAŁY RAL9016 LFFO003 FOL. ZAGRUNTOWANY</v>
          </cell>
          <cell r="D397">
            <v>0</v>
          </cell>
          <cell r="E397" t="str">
            <v>LISTWA PRZYPODŁOGOWA MDF FU007</v>
          </cell>
          <cell r="F397" t="str">
            <v>PG0029 - LISTWY BIAŁE</v>
          </cell>
          <cell r="G397" t="str">
            <v>KG0001 - LISTWY</v>
          </cell>
          <cell r="H397" t="str">
            <v>Eigenprod</v>
          </cell>
          <cell r="I397">
            <v>0</v>
          </cell>
          <cell r="J397" t="str">
            <v>KG0001 - LISTWY</v>
          </cell>
        </row>
        <row r="398">
          <cell r="C398" t="str">
            <v>LISTWA PRZYPODŁOGOWA FU088L1 MDF  19X70X2400MM BIAŁY RAL9016 LFFO003 FOL. LAKIEROWANY</v>
          </cell>
          <cell r="D398">
            <v>0</v>
          </cell>
          <cell r="E398" t="str">
            <v>LISTWA PRZYPODŁOGOWA MDF FU088</v>
          </cell>
          <cell r="F398" t="str">
            <v>PG0029 - LISTWY BIAŁE</v>
          </cell>
          <cell r="G398" t="str">
            <v>KG0001 - LISTWY</v>
          </cell>
          <cell r="H398" t="str">
            <v>Eigenprod</v>
          </cell>
          <cell r="I398">
            <v>0</v>
          </cell>
          <cell r="J398" t="str">
            <v>KG0001 - LISTWY</v>
          </cell>
        </row>
        <row r="399">
          <cell r="C399" t="str">
            <v>LISTWA PRZYPODŁOGOWA FU088L1 MDF  19X70X2400MM BIAŁY RAL9016 LFFO003 FOL. ZAGRUNTOWANY</v>
          </cell>
          <cell r="D399">
            <v>0</v>
          </cell>
          <cell r="E399" t="str">
            <v>LISTWA PRZYPODŁOGOWA MDF FU088</v>
          </cell>
          <cell r="F399" t="str">
            <v>PG0029 - LISTWY BIAŁE</v>
          </cell>
          <cell r="G399" t="str">
            <v>KG0001 - LISTWY</v>
          </cell>
          <cell r="H399" t="str">
            <v>Eigenprod</v>
          </cell>
          <cell r="I399">
            <v>0</v>
          </cell>
          <cell r="J399" t="str">
            <v>KG0001 - LISTWY</v>
          </cell>
        </row>
        <row r="400">
          <cell r="C400" t="str">
            <v>LISTWA PRZYPODŁOGOWA SF278L1 MDF  19X70X2400MM BIAŁY RAL9016 LFFO003 FOL. LAKIEROWANY, 70% PEFC</v>
          </cell>
          <cell r="D400">
            <v>0</v>
          </cell>
          <cell r="E400" t="str">
            <v>LISTWA PRZYPODŁOGOWA DREWNIANA SF278</v>
          </cell>
          <cell r="F400" t="str">
            <v>PG0029 - LISTWY BIAŁE</v>
          </cell>
          <cell r="G400" t="str">
            <v>KG0001 - LISTWY</v>
          </cell>
          <cell r="H400" t="str">
            <v>Eigenprod</v>
          </cell>
          <cell r="I400">
            <v>0</v>
          </cell>
          <cell r="J400" t="str">
            <v>KG0001 - LISTWY</v>
          </cell>
        </row>
        <row r="401">
          <cell r="C401" t="str">
            <v>LISTWA PRZYPODŁOGOWA SF278L1 MDF  19X70X2400MM BIAŁY RAL9016 LFFO003 FOL. ZAGRUNTOWANY, 70% PEFC</v>
          </cell>
          <cell r="D401">
            <v>0</v>
          </cell>
          <cell r="E401" t="str">
            <v>LISTWA PRZYPODŁOGOWA DREWNIANA SF278</v>
          </cell>
          <cell r="F401" t="str">
            <v>PG0029 - LISTWY BIAŁE</v>
          </cell>
          <cell r="G401" t="str">
            <v>KG0001 - LISTWY</v>
          </cell>
          <cell r="H401" t="str">
            <v>Eigenprod</v>
          </cell>
          <cell r="I401">
            <v>0</v>
          </cell>
          <cell r="J401" t="str">
            <v>KG0001 - LISTWY</v>
          </cell>
        </row>
        <row r="402">
          <cell r="C402" t="str">
            <v>LISTWA PRZYPODŁOGOWA FU094L2 MDF  19X93X2400MM BIAŁY RAL9016 LFFO003 FOL. LAKIEROWANY</v>
          </cell>
          <cell r="D402">
            <v>0</v>
          </cell>
          <cell r="E402" t="str">
            <v>LISTWA PRZYPODŁOGOWA MDF FU094</v>
          </cell>
          <cell r="F402" t="str">
            <v>PG0029 - LISTWY BIAŁE</v>
          </cell>
          <cell r="G402" t="str">
            <v>KG0001 - LISTWY</v>
          </cell>
          <cell r="H402" t="str">
            <v>Eigenprod</v>
          </cell>
          <cell r="I402">
            <v>0</v>
          </cell>
          <cell r="J402" t="str">
            <v>KG0001 - LISTWY</v>
          </cell>
        </row>
        <row r="403">
          <cell r="C403" t="str">
            <v>LISTWA PRZYPODŁOGOWA FU094L2 MDF  19X93X2400MM BIAŁY RAL9016 LFFO003 FOL. ZAGRUNTOWANY</v>
          </cell>
          <cell r="D403">
            <v>0</v>
          </cell>
          <cell r="E403" t="str">
            <v>LISTWA PRZYPODŁOGOWA MDF FU094</v>
          </cell>
          <cell r="F403" t="str">
            <v>PG0029 - LISTWY BIAŁE</v>
          </cell>
          <cell r="G403" t="str">
            <v>KG0001 - LISTWY</v>
          </cell>
          <cell r="H403" t="str">
            <v>Eigenprod</v>
          </cell>
          <cell r="I403">
            <v>0</v>
          </cell>
          <cell r="J403" t="str">
            <v>KG0001 - LISTWY</v>
          </cell>
        </row>
        <row r="404">
          <cell r="C404" t="str">
            <v>LISTWA PRZYPODŁOGOWA FU111L2 MDF  19X111X2400MM BIAŁY RAL9016 LFFO003 FOL. LAKIEROWANY</v>
          </cell>
          <cell r="D404">
            <v>0</v>
          </cell>
          <cell r="E404" t="str">
            <v>LISTWA PRZYPODŁOGOWA MDF FU111</v>
          </cell>
          <cell r="F404" t="str">
            <v>PG0029 - LISTWY BIAŁE</v>
          </cell>
          <cell r="G404" t="str">
            <v>KG0001 - LISTWY</v>
          </cell>
          <cell r="H404" t="str">
            <v>Eigenprod</v>
          </cell>
          <cell r="I404">
            <v>0</v>
          </cell>
          <cell r="J404" t="str">
            <v>KG0001 - LISTWY</v>
          </cell>
        </row>
        <row r="405">
          <cell r="C405" t="str">
            <v>LISTWA PRZYPODŁOGOWA FU111L2 MDF  19X111X2400MM BIAŁY RAL9016 LFFO003 FOL. ZAGRUNTOWANY</v>
          </cell>
          <cell r="D405">
            <v>0</v>
          </cell>
          <cell r="E405" t="str">
            <v>LISTWA PRZYPODŁOGOWA MDF FU111</v>
          </cell>
          <cell r="F405" t="str">
            <v>PG0029 - LISTWY BIAŁE</v>
          </cell>
          <cell r="G405" t="str">
            <v>KG0001 - LISTWY</v>
          </cell>
          <cell r="H405" t="str">
            <v>Eigenprod</v>
          </cell>
          <cell r="I405">
            <v>0</v>
          </cell>
          <cell r="J405" t="str">
            <v>KG0001 - LISTWY</v>
          </cell>
        </row>
        <row r="406">
          <cell r="C406" t="str">
            <v>LISTWA PRZYPODŁOGOWA FU049L1 MDF  20X40X2400MM BIAŁY RAL9016 LFFO003 FOL. LAKIEROWANY</v>
          </cell>
          <cell r="D406">
            <v>0</v>
          </cell>
          <cell r="E406" t="str">
            <v>LISTWA PRZYPODŁOGOWA MDF FU049</v>
          </cell>
          <cell r="F406" t="str">
            <v>PG0029 - LISTWY BIAŁE</v>
          </cell>
          <cell r="G406" t="str">
            <v>KG0001 - LISTWY</v>
          </cell>
          <cell r="H406" t="str">
            <v>Eigenprod</v>
          </cell>
          <cell r="I406">
            <v>0</v>
          </cell>
          <cell r="J406" t="str">
            <v>KG0001 - LISTWY</v>
          </cell>
        </row>
        <row r="407">
          <cell r="C407" t="str">
            <v>LISTWA PRZYPODŁOGOWA FU086L1 MDF  16X70X2400MM BIAŁY RAL9016 LFFO003 FOL. LAKIEROWANY</v>
          </cell>
          <cell r="D407">
            <v>0</v>
          </cell>
          <cell r="E407" t="str">
            <v>LISTWA PRZYPODŁOGOWA MDF FU086</v>
          </cell>
          <cell r="F407" t="str">
            <v>PG0029 - LISTWY BIAŁE</v>
          </cell>
          <cell r="G407" t="str">
            <v>KG0001 - LISTWY</v>
          </cell>
          <cell r="H407" t="str">
            <v>Eigenprod</v>
          </cell>
          <cell r="I407">
            <v>0</v>
          </cell>
          <cell r="J407" t="str">
            <v>KG0001 - LISTWY</v>
          </cell>
        </row>
        <row r="408">
          <cell r="C408" t="str">
            <v>LISTWA PRZYPODŁOGOWA FU096L2 MDF  16X90X2400MM BIAŁY RAL9016 LFFO003 FOL. LAKIEROWANY</v>
          </cell>
          <cell r="D408">
            <v>0</v>
          </cell>
          <cell r="E408" t="str">
            <v>LISTWA PRZYPODŁOGOWA MDF FU096</v>
          </cell>
          <cell r="F408" t="str">
            <v>PG0029 - LISTWY BIAŁE</v>
          </cell>
          <cell r="G408" t="str">
            <v>KG0001 - LISTWY</v>
          </cell>
          <cell r="H408" t="str">
            <v>Eigenprod</v>
          </cell>
          <cell r="I408">
            <v>0</v>
          </cell>
          <cell r="J408" t="str">
            <v>KG0001 - LISTWY</v>
          </cell>
        </row>
        <row r="409">
          <cell r="C409" t="str">
            <v>LISTWA PRZYPODŁOGOWA FU087L1 MDF  19X70X2400MM BIAŁY RAL9016 LFFO003 FOL. LAKIEROWANY</v>
          </cell>
          <cell r="D409">
            <v>0</v>
          </cell>
          <cell r="E409" t="str">
            <v>LISTWA PRZYPODŁOGOWA MDF FU087</v>
          </cell>
          <cell r="F409" t="str">
            <v>PG0029 - LISTWY BIAŁE</v>
          </cell>
          <cell r="G409" t="str">
            <v>KG0001 - LISTWY</v>
          </cell>
          <cell r="H409" t="str">
            <v>Eigenprod</v>
          </cell>
          <cell r="I409">
            <v>0</v>
          </cell>
          <cell r="J409" t="str">
            <v>KG0001 - LISTWY</v>
          </cell>
        </row>
        <row r="410">
          <cell r="C410" t="str">
            <v>LISTWA PRZYPODŁOGOWA FU054L1 MDF  12X58X2400MM BIAŁY RAL9016 LFFO003 FOL. ZAGRUNTOWANY</v>
          </cell>
          <cell r="D410">
            <v>0</v>
          </cell>
          <cell r="E410" t="str">
            <v>LISTWA PRZYPODŁOGOWA MDF FU054</v>
          </cell>
          <cell r="F410" t="str">
            <v>PG0029 - LISTWY BIAŁE</v>
          </cell>
          <cell r="G410" t="str">
            <v>KG0001 - LISTWY</v>
          </cell>
          <cell r="H410" t="str">
            <v>Eigenprod</v>
          </cell>
          <cell r="I410">
            <v>0</v>
          </cell>
          <cell r="J410" t="str">
            <v>KG0001 - LISTWY</v>
          </cell>
        </row>
        <row r="411">
          <cell r="C411" t="str">
            <v>LISTWA PRZYPODŁOGOWA FU085L1 MDF  19X80X2400MM BIAŁY RAL9016 LFFO003 FOL. ZAGRUNTOWANY</v>
          </cell>
          <cell r="D411">
            <v>0</v>
          </cell>
          <cell r="E411" t="str">
            <v>LISTWA PRZYPODŁOGOWA MDF FU085</v>
          </cell>
          <cell r="F411" t="str">
            <v>PG0029 - LISTWY BIAŁE</v>
          </cell>
          <cell r="G411" t="str">
            <v>KG0001 - LISTWY</v>
          </cell>
          <cell r="H411" t="str">
            <v>Eigenprod</v>
          </cell>
          <cell r="I411">
            <v>0</v>
          </cell>
          <cell r="J411" t="str">
            <v>KG0001 - LISTWY</v>
          </cell>
        </row>
        <row r="412">
          <cell r="C412" t="str">
            <v>LISTWA PRZYPODŁOGOWA FU140L2 MDF  19X140X2400MM BIAŁY RAL9016 LFFO003 FOL. ZAGRUNTOWANY</v>
          </cell>
          <cell r="D412">
            <v>0</v>
          </cell>
          <cell r="E412" t="str">
            <v>LISTWA PRZYPODŁOGOWA MDF FU140</v>
          </cell>
          <cell r="F412" t="str">
            <v>PG0029 - LISTWY BIAŁE</v>
          </cell>
          <cell r="G412" t="str">
            <v>KG0001 - LISTWY</v>
          </cell>
          <cell r="H412" t="str">
            <v>Eigenprod</v>
          </cell>
          <cell r="I412">
            <v>0</v>
          </cell>
          <cell r="J412" t="str">
            <v>KG0001 - LISTWY</v>
          </cell>
        </row>
        <row r="413">
          <cell r="C413" t="str">
            <v>LISTWA WYKOŃCZENIOWA FU112B1 MDF  19X111X2400MM BIAŁY RAL9016 LFFO003 FOL. ZAGRUNTOWANY</v>
          </cell>
          <cell r="D413">
            <v>0</v>
          </cell>
          <cell r="E413" t="str">
            <v>LISTWA WYKOŃCZENIOWA MDF FU112</v>
          </cell>
          <cell r="F413" t="str">
            <v>PG0029 - LISTWY BIAŁE</v>
          </cell>
          <cell r="G413" t="str">
            <v>KG0001 - LISTWY</v>
          </cell>
          <cell r="H413" t="str">
            <v>Eigenprod</v>
          </cell>
          <cell r="I413">
            <v>0</v>
          </cell>
          <cell r="J413" t="str">
            <v>KG0001 - LISTWY</v>
          </cell>
        </row>
        <row r="414">
          <cell r="C414" t="str">
            <v>LISTWA WYKOŃCZENIOWA FU113B1 MDF  19X111X2400MM BIAŁY RAL9016 LFFO003 FOL. ZAGRUNTOWANY</v>
          </cell>
          <cell r="D414">
            <v>0</v>
          </cell>
          <cell r="E414" t="str">
            <v>LISTWA WYKOŃCZENIOWA MDF FU113</v>
          </cell>
          <cell r="F414" t="str">
            <v>PG0029 - LISTWY BIAŁE</v>
          </cell>
          <cell r="G414" t="str">
            <v>KG0001 - LISTWY</v>
          </cell>
          <cell r="H414" t="str">
            <v>Eigenprod</v>
          </cell>
          <cell r="I414">
            <v>0</v>
          </cell>
          <cell r="J414" t="str">
            <v>KG0001 - LISTWY</v>
          </cell>
        </row>
        <row r="415">
          <cell r="C415" t="str">
            <v>LISTWA PRZYPODŁOGOWA SU018L1 MDF  18,5X38,5X2400MM KOREK G.1520 FRKO002 FORNIROWANY LAKIEROWANY</v>
          </cell>
          <cell r="D415">
            <v>0</v>
          </cell>
          <cell r="E415" t="str">
            <v>LISTWA PRZYPODŁOGOWA MDF SU018</v>
          </cell>
          <cell r="F415" t="str">
            <v>PG0026 - LISTWY FORNIROWANE</v>
          </cell>
          <cell r="G415" t="str">
            <v>KG0001 - LISTWY</v>
          </cell>
          <cell r="H415" t="str">
            <v>Eigenprod</v>
          </cell>
          <cell r="I415">
            <v>0</v>
          </cell>
          <cell r="J415" t="str">
            <v>KG0001 - LISTWY</v>
          </cell>
        </row>
        <row r="416">
          <cell r="C416" t="str">
            <v>LISTWA PRZYPODŁOGOWA FU060L1 MDF  19X58X2400MM WIŚNIA FOKR010 FOLIOWANA</v>
          </cell>
          <cell r="D416">
            <v>0</v>
          </cell>
          <cell r="E416" t="str">
            <v>LISTWA PRZYPODŁOGOWA MDF FU060</v>
          </cell>
          <cell r="F416" t="str">
            <v>PG0025 - LISTWY FOLIOWANE</v>
          </cell>
          <cell r="G416" t="str">
            <v>KG0001 - LISTWY</v>
          </cell>
          <cell r="H416" t="str">
            <v>Eigenprod</v>
          </cell>
          <cell r="I416">
            <v>0</v>
          </cell>
          <cell r="J416" t="str">
            <v>KG0001 - LISTWY</v>
          </cell>
        </row>
        <row r="417">
          <cell r="C417" t="str">
            <v>LISTWA PRZYPODŁOGOWA FU060L1 MDF  19X58X2400MM DĄB MATOWY FOEI095 FOLIOWANY</v>
          </cell>
          <cell r="D417">
            <v>0</v>
          </cell>
          <cell r="E417" t="str">
            <v>LISTWA PRZYPODŁOGOWA MDF FU060</v>
          </cell>
          <cell r="F417" t="str">
            <v>PG0025 - LISTWY FOLIOWANE</v>
          </cell>
          <cell r="G417" t="str">
            <v>KG0001 - LISTWY</v>
          </cell>
          <cell r="H417" t="str">
            <v>Eigenprod</v>
          </cell>
          <cell r="I417">
            <v>0</v>
          </cell>
          <cell r="J417" t="str">
            <v>KG0001 - LISTWY</v>
          </cell>
        </row>
        <row r="418">
          <cell r="C418" t="str">
            <v>LISTWA PRZYPODŁOGOWA FU060L1 MDF  19X58X2400MM DĄB IMPERIAL FOEI226 FOLIOWANY</v>
          </cell>
          <cell r="D418">
            <v>0</v>
          </cell>
          <cell r="E418" t="str">
            <v>LISTWA PRZYPODŁOGOWA MDF FU060</v>
          </cell>
          <cell r="F418" t="str">
            <v>PG0025 - LISTWY FOLIOWANE</v>
          </cell>
          <cell r="G418" t="str">
            <v>KG0001 - LISTWY</v>
          </cell>
          <cell r="H418" t="str">
            <v>Eigenprod</v>
          </cell>
          <cell r="I418">
            <v>0</v>
          </cell>
          <cell r="J418" t="str">
            <v>KG0001 - LISTWY</v>
          </cell>
        </row>
        <row r="419">
          <cell r="C419" t="str">
            <v>LISTWA PRZYPODŁOGOWA FU060L1 MDF  19X58X2400MM DĄB ANTYCZNY FOEI255 FOLIOWANY</v>
          </cell>
          <cell r="D419">
            <v>0</v>
          </cell>
          <cell r="E419" t="str">
            <v>LISTWA PRZYPODŁOGOWA MDF FU060</v>
          </cell>
          <cell r="F419" t="str">
            <v>PG0025 - LISTWY FOLIOWANE</v>
          </cell>
          <cell r="G419" t="str">
            <v>KG0001 - LISTWY</v>
          </cell>
          <cell r="H419" t="str">
            <v>Eigenprod</v>
          </cell>
          <cell r="I419">
            <v>0</v>
          </cell>
          <cell r="J419" t="str">
            <v>KG0001 - LISTWY</v>
          </cell>
        </row>
        <row r="420">
          <cell r="C420" t="str">
            <v>LISTWA PRZYPODŁOGOWA FU060L1 MDF  19X58X2400MM DĄB CHENE OCEANICZNY FOEI364 FOL.</v>
          </cell>
          <cell r="D420">
            <v>0</v>
          </cell>
          <cell r="E420" t="str">
            <v>LISTWA PRZYPODŁOGOWA MDF FU060</v>
          </cell>
          <cell r="F420" t="str">
            <v>PG0025 - LISTWY FOLIOWANE</v>
          </cell>
          <cell r="G420" t="str">
            <v>KG0001 - LISTWY</v>
          </cell>
          <cell r="H420" t="str">
            <v>Eigenprod</v>
          </cell>
          <cell r="I420">
            <v>0</v>
          </cell>
          <cell r="J420" t="str">
            <v>KG0001 - LISTWY</v>
          </cell>
        </row>
        <row r="421">
          <cell r="C421" t="str">
            <v>LISTWA PRZYPODŁOGOWA FU060L1 MDF  19X58X2400MM HICKORY FOWA077 FOLIOWANY</v>
          </cell>
          <cell r="D421">
            <v>0</v>
          </cell>
          <cell r="E421" t="str">
            <v>LISTWA PRZYPODŁOGOWA MDF FU060</v>
          </cell>
          <cell r="F421" t="str">
            <v>PG0025 - LISTWY FOLIOWANE</v>
          </cell>
          <cell r="G421" t="str">
            <v>KG0001 - LISTWY</v>
          </cell>
          <cell r="H421" t="str">
            <v>Eigenprod</v>
          </cell>
          <cell r="I421">
            <v>0</v>
          </cell>
          <cell r="J421" t="str">
            <v>KG0001 - LISTWY</v>
          </cell>
        </row>
        <row r="422">
          <cell r="C422" t="str">
            <v>LISTWA PRZYPODŁOGOWA FU060L1 MDF  19X58X2400MM DĄB FOEI408 FOLIOWANY</v>
          </cell>
          <cell r="D422">
            <v>0</v>
          </cell>
          <cell r="E422" t="str">
            <v>LISTWA PRZYPODŁOGOWA MDF FU060</v>
          </cell>
          <cell r="F422" t="str">
            <v>PG0025 - LISTWY FOLIOWANE</v>
          </cell>
          <cell r="G422" t="str">
            <v>KG0001 - LISTWY</v>
          </cell>
          <cell r="H422" t="str">
            <v>Eigenprod</v>
          </cell>
          <cell r="I422">
            <v>0</v>
          </cell>
          <cell r="J422" t="str">
            <v>KG0001 - LISTWY</v>
          </cell>
        </row>
        <row r="423">
          <cell r="C423" t="str">
            <v>LISTWA PRZYPODŁOGOWA FU018L1 MDF  18,5X38,5X2400MM BOLIWIJSKI MORADIL. FOWA039 FOL.</v>
          </cell>
          <cell r="D423">
            <v>0</v>
          </cell>
          <cell r="E423" t="str">
            <v>LISTWA PRZYPODŁOGOWA MDF FU018</v>
          </cell>
          <cell r="F423" t="str">
            <v>PG0025 - LISTWY FOLIOWANE</v>
          </cell>
          <cell r="G423" t="str">
            <v>KG0001 - LISTWY</v>
          </cell>
          <cell r="H423" t="str">
            <v>Eigenprod</v>
          </cell>
          <cell r="I423">
            <v>0</v>
          </cell>
          <cell r="J423" t="str">
            <v>KG0001 - LISTWY</v>
          </cell>
        </row>
        <row r="424">
          <cell r="C424" t="str">
            <v>LISTWA PRZYPODŁOGOWA FU018L1 MDF  18,5X38,5X2400MM DĄB CHENE OCEANICZNY FOEI364 FOL.</v>
          </cell>
          <cell r="D424">
            <v>0</v>
          </cell>
          <cell r="E424" t="str">
            <v>LISTWA PRZYPODŁOGOWA MDF FU018</v>
          </cell>
          <cell r="F424" t="str">
            <v>PG0025 - LISTWY FOLIOWANE</v>
          </cell>
          <cell r="G424" t="str">
            <v>KG0001 - LISTWY</v>
          </cell>
          <cell r="H424" t="str">
            <v>Eigenprod</v>
          </cell>
          <cell r="I424">
            <v>0</v>
          </cell>
          <cell r="J424" t="str">
            <v>KG0001 - LISTWY</v>
          </cell>
        </row>
        <row r="425">
          <cell r="C425" t="str">
            <v>LISTWA PRZYPODŁOGOWA SU018L1 MDF  18,5X38,5X2400MM BRZOZA FRBI071 FORNIROWANA LAKIEROWANY</v>
          </cell>
          <cell r="D425">
            <v>0</v>
          </cell>
          <cell r="E425" t="str">
            <v>LISTWA PRZYPODŁOGOWA MDF SU018</v>
          </cell>
          <cell r="F425" t="str">
            <v>PG0026 - LISTWY FORNIROWANE</v>
          </cell>
          <cell r="G425" t="str">
            <v>KG0001 - LISTWY</v>
          </cell>
          <cell r="H425" t="str">
            <v>Eigenprod</v>
          </cell>
          <cell r="I425">
            <v>0</v>
          </cell>
          <cell r="J425" t="str">
            <v>KG0001 - LISTWY</v>
          </cell>
        </row>
        <row r="426">
          <cell r="C426" t="str">
            <v>LISTWA PRZYPODŁOGOWA S0011  27,5X27,5X2400MM DĄB NATURALNY LAKIEROWANY JAKOŚĆ A</v>
          </cell>
          <cell r="D426">
            <v>0</v>
          </cell>
          <cell r="E426" t="str">
            <v>LISTWA PRZYPODŁOGOWA DREWNIANA S0011</v>
          </cell>
          <cell r="F426" t="str">
            <v>PG0027 - LISTWY Z LITEGO DREWNA</v>
          </cell>
          <cell r="G426" t="str">
            <v>KG0001 - LISTWY</v>
          </cell>
          <cell r="H426" t="str">
            <v>Eigenprod</v>
          </cell>
          <cell r="I426">
            <v>0</v>
          </cell>
          <cell r="J426" t="str">
            <v>KG0001 - LISTWY</v>
          </cell>
        </row>
        <row r="427">
          <cell r="C427" t="str">
            <v>LISTWA PRZYPODŁOGOWA S0010  09,4X33X2400MM DĄB NATURALNY LAKIEROWANY</v>
          </cell>
          <cell r="D427">
            <v>0</v>
          </cell>
          <cell r="E427" t="str">
            <v>LISTWA PRZYPODŁOGOWA DREWNIANA S0010</v>
          </cell>
          <cell r="F427" t="str">
            <v>PG0027 - LISTWY Z LITEGO DREWNA</v>
          </cell>
          <cell r="G427" t="str">
            <v>KG0001 - LISTWY</v>
          </cell>
          <cell r="H427" t="str">
            <v>Eigenprod</v>
          </cell>
          <cell r="I427">
            <v>0</v>
          </cell>
          <cell r="J427" t="str">
            <v>KG0001 - LISTWY</v>
          </cell>
        </row>
        <row r="428">
          <cell r="C428" t="str">
            <v>LISTWA PRZYPODŁOGOWA S0010  09,4X33X2400MM JESION NATURALNY LAKIEROWANY JAKOŚĆ A</v>
          </cell>
          <cell r="D428">
            <v>0</v>
          </cell>
          <cell r="E428" t="str">
            <v>LISTWA PRZYPODŁOGOWA DREWNIANA S0010</v>
          </cell>
          <cell r="F428" t="str">
            <v>PG0027 - LISTWY Z LITEGO DREWNA</v>
          </cell>
          <cell r="G428" t="str">
            <v>KG0001 - LISTWY</v>
          </cell>
          <cell r="H428" t="str">
            <v>Eigenprod</v>
          </cell>
          <cell r="I428">
            <v>0</v>
          </cell>
          <cell r="J428" t="str">
            <v>KG0001 - LISTWY</v>
          </cell>
        </row>
        <row r="429">
          <cell r="C429" t="str">
            <v>LISTWA PRZYPODŁOGOWA S0010  09,4X33X2400MM BUK PARZONY, LAKIEROWANY</v>
          </cell>
          <cell r="D429">
            <v>0</v>
          </cell>
          <cell r="E429" t="str">
            <v>LISTWA PRZYPODŁOGOWA DREWNIANA S0010</v>
          </cell>
          <cell r="F429" t="str">
            <v>PG0027 - LISTWY Z LITEGO DREWNA</v>
          </cell>
          <cell r="G429" t="str">
            <v>KG0001 - LISTWY</v>
          </cell>
          <cell r="H429" t="str">
            <v>Eigenprod</v>
          </cell>
          <cell r="I429">
            <v>0</v>
          </cell>
          <cell r="J429" t="str">
            <v>KG0001 - LISTWY</v>
          </cell>
        </row>
        <row r="430">
          <cell r="C430" t="str">
            <v>LISTWA PRZYPODŁOGOWA S0401  11,5X40X2400MM BUK BIAŁY LAKIEROWANY RAL9016 GG 15-20</v>
          </cell>
          <cell r="D430">
            <v>0</v>
          </cell>
          <cell r="E430" t="str">
            <v>LISTWA PRZYPODŁOGOWA DREWNIANA S0401</v>
          </cell>
          <cell r="F430" t="str">
            <v>PG0027 - LISTWY Z LITEGO DREWNA</v>
          </cell>
          <cell r="G430" t="str">
            <v>KG0001 - LISTWY</v>
          </cell>
          <cell r="H430" t="str">
            <v>Eigenprod</v>
          </cell>
          <cell r="I430">
            <v>0</v>
          </cell>
          <cell r="J430" t="str">
            <v>KG0001 - LISTWY</v>
          </cell>
        </row>
        <row r="431">
          <cell r="C431" t="str">
            <v>LISTWA PRZYPODŁOGOWA S0401  11,5X40X2400MM DĄB NATURALNY LAKIEROWANY GG15-20</v>
          </cell>
          <cell r="D431">
            <v>0</v>
          </cell>
          <cell r="E431" t="str">
            <v>LISTWA PRZYPODŁOGOWA DREWNIANA S0401</v>
          </cell>
          <cell r="F431" t="str">
            <v>PG0027 - LISTWY Z LITEGO DREWNA</v>
          </cell>
          <cell r="G431" t="str">
            <v>KG0001 - LISTWY</v>
          </cell>
          <cell r="H431" t="str">
            <v>Eigenprod</v>
          </cell>
          <cell r="I431">
            <v>0</v>
          </cell>
          <cell r="J431" t="str">
            <v>KG0001 - LISTWY</v>
          </cell>
        </row>
        <row r="432">
          <cell r="C432" t="str">
            <v>LISTWA PRZYPODŁOGOWA S0402  12X40X2400MM DĄB NATURALNY LAKIEROWANY SF205 GG 15-20</v>
          </cell>
          <cell r="D432">
            <v>0</v>
          </cell>
          <cell r="E432" t="str">
            <v>LISTWA PRZYPODŁOGOWA DREWNIANA S0402</v>
          </cell>
          <cell r="F432" t="str">
            <v>PG0027 - LISTWY Z LITEGO DREWNA</v>
          </cell>
          <cell r="G432" t="str">
            <v>KG0001 - LISTWY</v>
          </cell>
          <cell r="H432" t="str">
            <v>Eigenprod</v>
          </cell>
          <cell r="I432">
            <v>0</v>
          </cell>
          <cell r="J432" t="str">
            <v>KG0001 - LISTWY</v>
          </cell>
        </row>
        <row r="433">
          <cell r="C433" t="str">
            <v>LISTWA PRZYPODŁOGOWA S0402  12X40X2400MM BUK BIAŁY LAKIEROWANY RAL9016 SF205 GG 15-20</v>
          </cell>
          <cell r="D433">
            <v>0</v>
          </cell>
          <cell r="E433" t="str">
            <v>LISTWA PRZYPODŁOGOWA DREWNIANA S0402</v>
          </cell>
          <cell r="F433" t="str">
            <v>PG0027 - LISTWY Z LITEGO DREWNA</v>
          </cell>
          <cell r="G433" t="str">
            <v>KG0001 - LISTWY</v>
          </cell>
          <cell r="H433" t="str">
            <v>Eigenprod</v>
          </cell>
          <cell r="I433">
            <v>0</v>
          </cell>
          <cell r="J433" t="str">
            <v>KG0001 - LISTWY</v>
          </cell>
        </row>
        <row r="434">
          <cell r="C434" t="str">
            <v>LISTWA PRZYPODŁOGOWA S0601  12X60X2400MM BUK BIAŁY LAKIEROWANY RAL9016 SF209 GG 15-20</v>
          </cell>
          <cell r="D434">
            <v>0</v>
          </cell>
          <cell r="E434" t="str">
            <v>LISTWA PRZYPODŁOGOWA DREWNIANA S0601</v>
          </cell>
          <cell r="F434" t="str">
            <v>PG0027 - LISTWY Z LITEGO DREWNA</v>
          </cell>
          <cell r="G434" t="str">
            <v>KG0001 - LISTWY</v>
          </cell>
          <cell r="H434" t="str">
            <v>Eigenprod</v>
          </cell>
          <cell r="I434">
            <v>0</v>
          </cell>
          <cell r="J434" t="str">
            <v>KG0001 - LISTWY</v>
          </cell>
        </row>
        <row r="435">
          <cell r="C435" t="str">
            <v>LISTWA PRZYPODŁOGOWA S0601  12X60X2400MM BUK PARZONY, LAKIEROWANY SF209 GG 15-20</v>
          </cell>
          <cell r="D435">
            <v>0</v>
          </cell>
          <cell r="E435" t="str">
            <v>LISTWA PRZYPODŁOGOWA DREWNIANA S0601</v>
          </cell>
          <cell r="F435" t="str">
            <v>PG0027 - LISTWY Z LITEGO DREWNA</v>
          </cell>
          <cell r="G435" t="str">
            <v>KG0001 - LISTWY</v>
          </cell>
          <cell r="H435" t="str">
            <v>Eigenprod</v>
          </cell>
          <cell r="I435">
            <v>0</v>
          </cell>
          <cell r="J435" t="str">
            <v>KG0001 - LISTWY</v>
          </cell>
        </row>
        <row r="436">
          <cell r="C436" t="str">
            <v>LISTWA PRZYPODŁOGOWA S0601  12X60X2400MM DĄB NATURALNY LAKIEROWANY SF209 GG 15-20</v>
          </cell>
          <cell r="D436">
            <v>0</v>
          </cell>
          <cell r="E436" t="str">
            <v>LISTWA PRZYPODŁOGOWA DREWNIANA S0601</v>
          </cell>
          <cell r="F436" t="str">
            <v>PG0027 - LISTWY Z LITEGO DREWNA</v>
          </cell>
          <cell r="G436" t="str">
            <v>KG0001 - LISTWY</v>
          </cell>
          <cell r="H436" t="str">
            <v>Eigenprod</v>
          </cell>
          <cell r="I436">
            <v>0</v>
          </cell>
          <cell r="J436" t="str">
            <v>KG0001 - LISTWY</v>
          </cell>
        </row>
        <row r="437">
          <cell r="C437" t="str">
            <v>LISTWA MASKUJĄCA RURY FRA02 MDF  50X100X2400MM DĄB FOEI002 FOLIOWANY</v>
          </cell>
          <cell r="D437">
            <v>0</v>
          </cell>
          <cell r="E437" t="str">
            <v>LISTWA MASKUJĄCA MDF FRA02</v>
          </cell>
          <cell r="F437" t="str">
            <v>PG0040 - AKCESORIA DO LISTEW</v>
          </cell>
          <cell r="G437" t="str">
            <v>KG0003 - AKCESORIA</v>
          </cell>
          <cell r="H437" t="str">
            <v>Eigenprod</v>
          </cell>
          <cell r="I437">
            <v>0</v>
          </cell>
          <cell r="J437" t="str">
            <v>KG0003 - AKCESORIA</v>
          </cell>
        </row>
        <row r="438">
          <cell r="C438" t="str">
            <v>LISTWA MASKUJĄCA RURY FRA02 MDF  50X100X2400MM GRAB FOBU002 FOLIOWANY</v>
          </cell>
          <cell r="D438">
            <v>0</v>
          </cell>
          <cell r="E438" t="str">
            <v>LISTWA MASKUJĄCA MDF FRA02</v>
          </cell>
          <cell r="F438" t="str">
            <v>PG0040 - AKCESORIA DO LISTEW</v>
          </cell>
          <cell r="G438" t="str">
            <v>KG0003 - AKCESORIA</v>
          </cell>
          <cell r="H438" t="str">
            <v>Eigenprod</v>
          </cell>
          <cell r="I438">
            <v>0</v>
          </cell>
          <cell r="J438" t="str">
            <v>KG0003 - AKCESORIA</v>
          </cell>
        </row>
        <row r="439">
          <cell r="C439" t="str">
            <v>LISTWA MASKUJĄCA RURY FRA02 MDF  50X100X2400MM KLON FOAH001 FOLIOWANY</v>
          </cell>
          <cell r="D439">
            <v>0</v>
          </cell>
          <cell r="E439" t="str">
            <v>LISTWA MASKUJĄCA MDF FRA02</v>
          </cell>
          <cell r="F439" t="str">
            <v>PG0040 - AKCESORIA DO LISTEW</v>
          </cell>
          <cell r="G439" t="str">
            <v>KG0003 - AKCESORIA</v>
          </cell>
          <cell r="H439" t="str">
            <v>Eigenprod</v>
          </cell>
          <cell r="I439">
            <v>0</v>
          </cell>
          <cell r="J439" t="str">
            <v>KG0003 - AKCESORIA</v>
          </cell>
        </row>
        <row r="440">
          <cell r="C440" t="str">
            <v>LISTWA PRZYPODŁOGOWA FU060L1 MDF  19X58X2400MM LISTONE BIANCO FOFA310 FOLIOWANY</v>
          </cell>
          <cell r="D440">
            <v>0</v>
          </cell>
          <cell r="E440" t="str">
            <v>LISTWA PRZYPODŁOGOWA MDF FU060</v>
          </cell>
          <cell r="F440" t="str">
            <v>PG0025 - LISTWY FOLIOWANE</v>
          </cell>
          <cell r="G440" t="str">
            <v>KG0001 - LISTWY</v>
          </cell>
          <cell r="H440" t="str">
            <v>Eigenprod</v>
          </cell>
          <cell r="I440">
            <v>0</v>
          </cell>
          <cell r="J440" t="str">
            <v>KG0001 - LISTWY</v>
          </cell>
        </row>
        <row r="441">
          <cell r="C441" t="str">
            <v>LISTWA MASKUJĄCA RURY FRA02 MDF  50X100X2400MM ORZECH CIEMNY FOWA003 FOLIOWANY</v>
          </cell>
          <cell r="D441">
            <v>0</v>
          </cell>
          <cell r="E441" t="str">
            <v>LISTWA MASKUJĄCA MDF FRA02</v>
          </cell>
          <cell r="F441" t="str">
            <v>PG0040 - AKCESORIA DO LISTEW</v>
          </cell>
          <cell r="G441" t="str">
            <v>KG0003 - AKCESORIA</v>
          </cell>
          <cell r="H441" t="str">
            <v>Eigenprod</v>
          </cell>
          <cell r="I441">
            <v>0</v>
          </cell>
          <cell r="J441" t="str">
            <v>KG0003 - AKCESORIA</v>
          </cell>
        </row>
        <row r="442">
          <cell r="C442" t="str">
            <v>LISTWA MASKUJĄCA RURY FRA02 MDF  50X100X2400MM BIAŁY FOFA015 FOL.</v>
          </cell>
          <cell r="D442">
            <v>0</v>
          </cell>
          <cell r="E442" t="str">
            <v>LISTWA MASKUJĄCA MDF FRA02</v>
          </cell>
          <cell r="F442" t="str">
            <v>PG0040 - AKCESORIA DO LISTEW</v>
          </cell>
          <cell r="G442" t="str">
            <v>KG0003 - AKCESORIA</v>
          </cell>
          <cell r="H442" t="str">
            <v>Eigenprod</v>
          </cell>
          <cell r="I442">
            <v>0</v>
          </cell>
          <cell r="J442" t="str">
            <v>KG0003 - AKCESORIA</v>
          </cell>
        </row>
        <row r="443">
          <cell r="C443" t="str">
            <v>LISTWA PRZYPODŁOGOWA FU018L1 MDF  18,5X38,5X2400MM ORZECH PERSKI FOWA037 FOLIOWANY</v>
          </cell>
          <cell r="D443">
            <v>0</v>
          </cell>
          <cell r="E443" t="str">
            <v>LISTWA PRZYPODŁOGOWA MDF FU018</v>
          </cell>
          <cell r="F443" t="str">
            <v>PG0025 - LISTWY FOLIOWANE</v>
          </cell>
          <cell r="G443" t="str">
            <v>KG0001 - LISTWY</v>
          </cell>
          <cell r="H443" t="str">
            <v>Eigenprod</v>
          </cell>
          <cell r="I443">
            <v>0</v>
          </cell>
          <cell r="J443" t="str">
            <v>KG0001 - LISTWY</v>
          </cell>
        </row>
        <row r="444">
          <cell r="C444" t="str">
            <v>LISTWA PRZYPODŁOGOWA S0030  16X30X2400MM DĄB NATURALNY LAKIEROWANY JAKOŚĆ A</v>
          </cell>
          <cell r="D444">
            <v>0</v>
          </cell>
          <cell r="E444" t="str">
            <v>LISTWA PRZYPODŁOGOWA DREWNIANA S0030</v>
          </cell>
          <cell r="F444" t="str">
            <v>PG0027 - LISTWY Z LITEGO DREWNA</v>
          </cell>
          <cell r="G444" t="str">
            <v>KG0001 - LISTWY</v>
          </cell>
          <cell r="H444" t="str">
            <v>Eigenprod</v>
          </cell>
          <cell r="I444">
            <v>0</v>
          </cell>
          <cell r="J444" t="str">
            <v>KG0001 - LISTWY</v>
          </cell>
        </row>
        <row r="445">
          <cell r="C445" t="str">
            <v>LISTWA PRZYPODŁOGOWA S0030  30X16X2400MM BUK PARZONY, LAKIEROWANY JAKOŚĆ A</v>
          </cell>
          <cell r="D445">
            <v>0</v>
          </cell>
          <cell r="E445" t="str">
            <v>LISTWA PRZYPODŁOGOWA DREWNIANA S0030</v>
          </cell>
          <cell r="F445" t="str">
            <v>PG0027 - LISTWY Z LITEGO DREWNA</v>
          </cell>
          <cell r="G445" t="str">
            <v>KG0001 - LISTWY</v>
          </cell>
          <cell r="H445" t="str">
            <v>Eigenprod</v>
          </cell>
          <cell r="I445">
            <v>0</v>
          </cell>
          <cell r="J445" t="str">
            <v>KG0001 - LISTWY</v>
          </cell>
        </row>
        <row r="446">
          <cell r="C446" t="str">
            <v>LISTWA PRZYPODŁOGOWA FU091L1 MDF  15X89X2400MM BIAŁY FOFA015 FOL.</v>
          </cell>
          <cell r="D446">
            <v>80</v>
          </cell>
          <cell r="E446" t="str">
            <v>LISTWA PRZYPODŁOGOWA MDF FU091</v>
          </cell>
          <cell r="F446" t="str">
            <v>PG0029 - LISTWY BIAŁE</v>
          </cell>
          <cell r="G446" t="str">
            <v>KG0001 - LISTWY</v>
          </cell>
          <cell r="H446" t="str">
            <v>Eigenprod</v>
          </cell>
          <cell r="I446">
            <v>0</v>
          </cell>
          <cell r="J446" t="str">
            <v>KG0001 - LISTWY</v>
          </cell>
        </row>
        <row r="447">
          <cell r="C447" t="str">
            <v>LISTWA PRZYPODŁOGOWA FU116L1 MDF  15X115X2400MM BIAŁY FOFA015 FOL.</v>
          </cell>
          <cell r="D447">
            <v>80</v>
          </cell>
          <cell r="E447" t="str">
            <v>LISTWA PRZYPODŁOGOWA MDF FU116</v>
          </cell>
          <cell r="F447" t="str">
            <v>PG0029 - LISTWY BIAŁE</v>
          </cell>
          <cell r="G447" t="str">
            <v>KG0001 - LISTWY</v>
          </cell>
          <cell r="H447" t="str">
            <v>Eigenprod</v>
          </cell>
          <cell r="I447">
            <v>0</v>
          </cell>
          <cell r="J447" t="str">
            <v>KG0001 - LISTWY</v>
          </cell>
        </row>
        <row r="448">
          <cell r="C448" t="str">
            <v>LISTWA PRZYPODŁOGOWA FU150L2 MDF  15X150X2400MM BIAŁY FOFA015 FOL.</v>
          </cell>
          <cell r="D448">
            <v>80</v>
          </cell>
          <cell r="E448" t="str">
            <v>LISTWA PRZYPODŁOGOWA MDF FU150</v>
          </cell>
          <cell r="F448" t="str">
            <v>PG0029 - LISTWY BIAŁE</v>
          </cell>
          <cell r="G448" t="str">
            <v>KG0001 - LISTWY</v>
          </cell>
          <cell r="H448" t="str">
            <v>Eigenprod</v>
          </cell>
          <cell r="I448">
            <v>0</v>
          </cell>
          <cell r="J448" t="str">
            <v>KG0001 - LISTWY</v>
          </cell>
        </row>
        <row r="449">
          <cell r="C449" t="str">
            <v>LISTWA PRZYPODŁOGOWA FU060L1 MDF  19X58X2400MM BIAŁY RAL9016 LFFO003 FOL. LAKIEROWANY</v>
          </cell>
          <cell r="D449">
            <v>0</v>
          </cell>
          <cell r="E449" t="str">
            <v>LISTWA PRZYPODŁOGOWA MDF FU060</v>
          </cell>
          <cell r="F449" t="str">
            <v>PG0029 - LISTWY BIAŁE</v>
          </cell>
          <cell r="G449" t="str">
            <v>KG0001 - LISTWY</v>
          </cell>
          <cell r="H449" t="str">
            <v>Eigenprod</v>
          </cell>
          <cell r="I449">
            <v>0</v>
          </cell>
          <cell r="J449" t="str">
            <v>KG0001 - LISTWY</v>
          </cell>
        </row>
        <row r="450">
          <cell r="C450" t="str">
            <v>LISTWA PRZYPODŁOGOWA FU091L1 MDF  15X89X2400MM BIAŁY RAL9016 LFFO003 FOL. LAKIEROWANY</v>
          </cell>
          <cell r="D450">
            <v>0</v>
          </cell>
          <cell r="E450" t="str">
            <v>LISTWA PRZYPODŁOGOWA MDF FU091</v>
          </cell>
          <cell r="F450" t="str">
            <v>PG0029 - LISTWY BIAŁE</v>
          </cell>
          <cell r="G450" t="str">
            <v>KG0001 - LISTWY</v>
          </cell>
          <cell r="H450" t="str">
            <v>Eigenprod</v>
          </cell>
          <cell r="I450">
            <v>0</v>
          </cell>
          <cell r="J450" t="str">
            <v>KG0001 - LISTWY</v>
          </cell>
        </row>
        <row r="451">
          <cell r="C451" t="str">
            <v>LISTWA PRZYPODŁOGOWA FU116L1 MDF  15X115X2400MM BIAŁY FOFA015 FOL. LAKIEROWANY</v>
          </cell>
          <cell r="D451">
            <v>0</v>
          </cell>
          <cell r="E451" t="str">
            <v>LISTWA PRZYPODŁOGOWA MDF FU116</v>
          </cell>
          <cell r="F451" t="str">
            <v>PG0029 - LISTWY BIAŁE</v>
          </cell>
          <cell r="G451" t="str">
            <v>KG0001 - LISTWY</v>
          </cell>
          <cell r="H451" t="str">
            <v>Eigenprod</v>
          </cell>
          <cell r="I451">
            <v>0</v>
          </cell>
          <cell r="J451" t="str">
            <v>KG0001 - LISTWY</v>
          </cell>
        </row>
        <row r="452">
          <cell r="C452" t="str">
            <v>LISTWA PRZYPODŁOGOWA FU084L1 MDF  15X80X2400MM SAMOCHODY FOFA381 FOLIOWANE</v>
          </cell>
          <cell r="D452">
            <v>0</v>
          </cell>
          <cell r="E452" t="str">
            <v>LISTWA PRZYPODŁOGOWA MDF FU084</v>
          </cell>
          <cell r="F452" t="str">
            <v>LISTWA FOLIOWANA</v>
          </cell>
          <cell r="G452" t="str">
            <v>LISTWY MDF</v>
          </cell>
          <cell r="H452" t="str">
            <v>Eigenprod</v>
          </cell>
          <cell r="I452">
            <v>0</v>
          </cell>
          <cell r="J452" t="str">
            <v>KG0001 - LISTWY</v>
          </cell>
        </row>
        <row r="453">
          <cell r="C453" t="str">
            <v>LISTWA PRZYPODŁOGOWA SU060L1 MDF  19X58X2400MM DĄB ESPRI. FLEI221 FORNIROWANY</v>
          </cell>
          <cell r="D453">
            <v>0</v>
          </cell>
          <cell r="E453" t="str">
            <v>LISTWA PRZYPODŁOGOWA MDF SU060</v>
          </cell>
          <cell r="F453" t="str">
            <v>PG0026 - LISTWY FORNIROWANE</v>
          </cell>
          <cell r="G453" t="str">
            <v>KG0001 - LISTWY</v>
          </cell>
          <cell r="H453" t="str">
            <v>Eigenprod</v>
          </cell>
          <cell r="I453">
            <v>0</v>
          </cell>
          <cell r="J453" t="str">
            <v>KG0001 - LISTWY</v>
          </cell>
        </row>
        <row r="454">
          <cell r="C454" t="str">
            <v>LISTWA PRZYPODŁOGOWA S0601  12X60X2400MM NATURALNY LAKIEROWANY KLON SF209 GG 15-20</v>
          </cell>
          <cell r="D454">
            <v>0</v>
          </cell>
          <cell r="E454" t="str">
            <v>LISTWA PRZYPODŁOGOWA DREWNIANA S0601</v>
          </cell>
          <cell r="F454" t="str">
            <v>PG0027 - LISTWY Z LITEGO DREWNA</v>
          </cell>
          <cell r="G454" t="str">
            <v>KG0001 - LISTWY</v>
          </cell>
          <cell r="H454" t="str">
            <v>Eigenprod</v>
          </cell>
          <cell r="I454">
            <v>0</v>
          </cell>
          <cell r="J454" t="str">
            <v>KG0001 - LISTWY</v>
          </cell>
        </row>
        <row r="455">
          <cell r="C455" t="str">
            <v>LISTWA PRZYPODŁOGOWA FU018H1 MDF  18,5X38,5X2400MM BUKOWY EQUISIT FOBU032 FOLIOWANY</v>
          </cell>
          <cell r="D455">
            <v>0</v>
          </cell>
          <cell r="E455" t="str">
            <v>LISTWA PRZYPODŁOGOWA MDF FU018</v>
          </cell>
          <cell r="F455" t="str">
            <v>PG0025 - LISTWY FOLIOWANE</v>
          </cell>
          <cell r="G455" t="str">
            <v>KG0001 - LISTWY</v>
          </cell>
          <cell r="H455" t="str">
            <v>Eigenprod</v>
          </cell>
          <cell r="I455">
            <v>0</v>
          </cell>
          <cell r="J455" t="str">
            <v>KG0001 - LISTWY</v>
          </cell>
        </row>
        <row r="456">
          <cell r="C456" t="str">
            <v>LISTWA PRZYPODŁOGOWA FU018H1 MDF  18,5X38,5X2400MM KASZTAN/DĄB FOEI079 FOLIOWANY</v>
          </cell>
          <cell r="D456">
            <v>0</v>
          </cell>
          <cell r="E456" t="str">
            <v>LISTWA PRZYPODŁOGOWA MDF FU018</v>
          </cell>
          <cell r="F456" t="str">
            <v>PG0025 - LISTWY FOLIOWANE</v>
          </cell>
          <cell r="G456" t="str">
            <v>KG0001 - LISTWY</v>
          </cell>
          <cell r="H456" t="str">
            <v>Eigenprod</v>
          </cell>
          <cell r="I456">
            <v>0</v>
          </cell>
          <cell r="J456" t="str">
            <v>KG0001 - LISTWY</v>
          </cell>
        </row>
        <row r="457">
          <cell r="C457" t="str">
            <v>LISTWA PRZYPODŁOGOWA FU018H1 MDF  18,5X38,5X2400MM NOCE-COMO FOWA047 FOLIOWANE</v>
          </cell>
          <cell r="D457">
            <v>0</v>
          </cell>
          <cell r="E457" t="str">
            <v>LISTWA PRZYPODŁOGOWA MDF FU018</v>
          </cell>
          <cell r="F457" t="str">
            <v>PG0025 - LISTWY FOLIOWANE</v>
          </cell>
          <cell r="G457" t="str">
            <v>KG0001 - LISTWY</v>
          </cell>
          <cell r="H457" t="str">
            <v>Eigenprod</v>
          </cell>
          <cell r="I457">
            <v>0</v>
          </cell>
          <cell r="J457" t="str">
            <v>KG0001 - LISTWY</v>
          </cell>
        </row>
        <row r="458">
          <cell r="C458" t="str">
            <v>LISTWA MASKUJĄCA RURY FRA02 MDF  50X100X2400MM ORZECH CIEMNY FOWA003 FOLIOWANY</v>
          </cell>
          <cell r="D458">
            <v>0</v>
          </cell>
          <cell r="E458" t="str">
            <v>LISTWA MASKUJĄCA MDF FRA02</v>
          </cell>
          <cell r="F458" t="str">
            <v>PG0040 - AKCESORIA DO LISTEW</v>
          </cell>
          <cell r="G458" t="str">
            <v>KG0003 - AKCESORIA</v>
          </cell>
          <cell r="H458" t="str">
            <v>Eigenprod</v>
          </cell>
          <cell r="I458">
            <v>0</v>
          </cell>
          <cell r="J458" t="str">
            <v>KG0003 - AKCESORIA</v>
          </cell>
        </row>
        <row r="459">
          <cell r="C459" t="str">
            <v>LISTWA PRZYPODŁOGOWA S0602  09X60X2400MM BUK SF209</v>
          </cell>
          <cell r="D459">
            <v>0</v>
          </cell>
          <cell r="E459" t="str">
            <v>LISTWA PRZYPODŁOGOWA DREWNIANA S0602</v>
          </cell>
          <cell r="F459" t="str">
            <v>PG0027 - LISTWY Z LITEGO DREWNA</v>
          </cell>
          <cell r="G459" t="str">
            <v>KG0001 - LISTWY</v>
          </cell>
          <cell r="H459" t="str">
            <v>Eigenprod</v>
          </cell>
          <cell r="I459">
            <v>0</v>
          </cell>
          <cell r="J459" t="str">
            <v>KG0001 - LISTWY</v>
          </cell>
        </row>
        <row r="460">
          <cell r="C460" t="str">
            <v>LISTWA PRZYPODŁOGOWA FU060L1 MDF  19X58X2400MM BUNTSCHIEFER VKI FOFA497 FOL.</v>
          </cell>
          <cell r="D460">
            <v>0</v>
          </cell>
          <cell r="E460" t="str">
            <v>LISTWA PRZYPODŁOGOWA MDF FU060</v>
          </cell>
          <cell r="F460" t="str">
            <v>PG0025 - LISTWY FOLIOWANE</v>
          </cell>
          <cell r="G460" t="str">
            <v>KG0001 - LISTWY</v>
          </cell>
          <cell r="H460" t="str">
            <v>Eigenprod</v>
          </cell>
          <cell r="I460">
            <v>0</v>
          </cell>
          <cell r="J460" t="str">
            <v>KG0001 - LISTWY</v>
          </cell>
        </row>
        <row r="461">
          <cell r="C461" t="str">
            <v>LISTWA PRZYPODŁOGOWA FU089L2 MDF  18X90X2400MM BIAŁY FOFA015 FOL.</v>
          </cell>
          <cell r="D461">
            <v>80</v>
          </cell>
          <cell r="E461" t="str">
            <v>LISTWA PRZYPODŁOGOWA MDF FU089</v>
          </cell>
          <cell r="F461" t="str">
            <v>PG0029 - LISTWY BIAŁE</v>
          </cell>
          <cell r="G461" t="str">
            <v>KG0001 - LISTWY</v>
          </cell>
          <cell r="H461" t="str">
            <v>Eigenprod</v>
          </cell>
          <cell r="I461">
            <v>0</v>
          </cell>
          <cell r="J461" t="str">
            <v>KG0001 - LISTWY</v>
          </cell>
        </row>
        <row r="462">
          <cell r="C462" t="str">
            <v>LISTWA PRZYPODŁOGOWA FU014L1 MDF  14X58X2400MM DĄB ELEGANCJA FOEI192 FOLIOWANY</v>
          </cell>
          <cell r="D462">
            <v>0</v>
          </cell>
          <cell r="E462" t="str">
            <v>LISTWA PRZYPODŁOGOWA MDF FU014</v>
          </cell>
          <cell r="F462" t="str">
            <v>PG0025 - LISTWY FOLIOWANE</v>
          </cell>
          <cell r="G462" t="str">
            <v>KG0001 - LISTWY</v>
          </cell>
          <cell r="H462" t="str">
            <v>Eigenprod</v>
          </cell>
          <cell r="I462">
            <v>0</v>
          </cell>
          <cell r="J462" t="str">
            <v>KG0001 - LISTWY</v>
          </cell>
        </row>
        <row r="463">
          <cell r="C463" t="str">
            <v>LISTWA PRZYPODŁOGOWA FU018H1 MDF  18,5X38,5X2400MM DĄB BIELONY FOEI471 FOLIOWANY</v>
          </cell>
          <cell r="D463">
            <v>0</v>
          </cell>
          <cell r="E463" t="str">
            <v>LISTWA PRZYPODŁOGOWA MDF FU018</v>
          </cell>
          <cell r="F463" t="str">
            <v>PG0025 - LISTWY FOLIOWANE</v>
          </cell>
          <cell r="G463" t="str">
            <v>KG0001 - LISTWY</v>
          </cell>
          <cell r="H463" t="str">
            <v>Eigenprod</v>
          </cell>
          <cell r="I463">
            <v>0</v>
          </cell>
          <cell r="J463" t="str">
            <v>KG0001 - LISTWY</v>
          </cell>
        </row>
        <row r="464">
          <cell r="C464" t="str">
            <v>LISTWA PRZYPODŁOGOWA SU060L1 MDF  19X58X2400MM DĄB BIAŁY FLEI262 FORNIROWANY</v>
          </cell>
          <cell r="D464">
            <v>0</v>
          </cell>
          <cell r="E464" t="str">
            <v>LISTWA PRZYPODŁOGOWA MDF SU060</v>
          </cell>
          <cell r="F464" t="str">
            <v>PG0026 - LISTWY FORNIROWANE</v>
          </cell>
          <cell r="G464" t="str">
            <v>KG0001 - LISTWY</v>
          </cell>
          <cell r="H464" t="str">
            <v>Eigenprod</v>
          </cell>
          <cell r="I464">
            <v>0</v>
          </cell>
          <cell r="J464" t="str">
            <v>KG0001 - LISTWY</v>
          </cell>
        </row>
        <row r="465">
          <cell r="C465" t="str">
            <v>LISTWA PRZYPODŁOGOWA SU060L1 MDF  19X58X2400MM MEBLE MERBAU/JATOBA FDME001.</v>
          </cell>
          <cell r="D465">
            <v>0</v>
          </cell>
          <cell r="E465" t="str">
            <v>LISTWA PRZYPODŁOGOWA MDF SU060</v>
          </cell>
          <cell r="F465" t="str">
            <v>PG0026 - LISTWY FORNIROWANE</v>
          </cell>
          <cell r="G465" t="str">
            <v>KG0001 - LISTWY</v>
          </cell>
          <cell r="H465" t="str">
            <v>Eigenprod</v>
          </cell>
          <cell r="I465">
            <v>0</v>
          </cell>
          <cell r="J465" t="str">
            <v>KG0001 - LISTWY</v>
          </cell>
        </row>
        <row r="466">
          <cell r="C466" t="str">
            <v>LISTWA PRZYPODŁOGOWA SU060L1 MDF  19X58X2400MM DĄB KASZMIR FLEI267 FORNIROWANY</v>
          </cell>
          <cell r="D466">
            <v>0</v>
          </cell>
          <cell r="E466" t="str">
            <v>LISTWA PRZYPODŁOGOWA MDF SU060</v>
          </cell>
          <cell r="F466" t="str">
            <v>PG0026 - LISTWY FORNIROWANE</v>
          </cell>
          <cell r="G466" t="str">
            <v>KG0001 - LISTWY</v>
          </cell>
          <cell r="H466" t="str">
            <v>Eigenprod</v>
          </cell>
          <cell r="I466">
            <v>0</v>
          </cell>
          <cell r="J466" t="str">
            <v>KG0001 - LISTWY</v>
          </cell>
        </row>
        <row r="467">
          <cell r="C467" t="str">
            <v>LISTWA PRZYPODŁOGOWA FU018L1 MDF  18,5X38,5X2400MM TEAK FOTE004 FOLIOWANY</v>
          </cell>
          <cell r="D467">
            <v>0</v>
          </cell>
          <cell r="E467" t="str">
            <v>LISTWA PRZYPODŁOGOWA MDF FU018</v>
          </cell>
          <cell r="F467" t="str">
            <v>PG0025 - LISTWY FOLIOWANE</v>
          </cell>
          <cell r="G467" t="str">
            <v>KG0001 - LISTWY</v>
          </cell>
          <cell r="H467" t="str">
            <v>Eigenprod</v>
          </cell>
          <cell r="I467">
            <v>0</v>
          </cell>
          <cell r="J467" t="str">
            <v>KG0001 - LISTWY</v>
          </cell>
        </row>
        <row r="468">
          <cell r="C468" t="str">
            <v>LISTWA PRZYPODŁOGOWA SU060L1 KI  19X58X2500MM DĄB TOSKANIA ELEI108 FORNIROWANY</v>
          </cell>
          <cell r="D468">
            <v>0</v>
          </cell>
          <cell r="E468" t="str">
            <v>LISTWA PRZYPODŁOGOWA DREWNIANA SU060</v>
          </cell>
          <cell r="F468" t="str">
            <v>PG0026 - LISTWY FORNIROWANE</v>
          </cell>
          <cell r="G468" t="str">
            <v>KG0001 - LISTWY</v>
          </cell>
          <cell r="H468" t="str">
            <v>Eigenprod</v>
          </cell>
          <cell r="I468">
            <v>0</v>
          </cell>
          <cell r="J468" t="str">
            <v>KG0001 - LISTWY</v>
          </cell>
        </row>
        <row r="469">
          <cell r="C469" t="str">
            <v>LISTWA PRZYPODŁOGOWA SU060L1 KI  19X58X2500MM BUK PAROWANY. LHD ELBU084 FORNIR</v>
          </cell>
          <cell r="D469">
            <v>0</v>
          </cell>
          <cell r="E469" t="str">
            <v>LISTWA PRZYPODŁOGOWA DREWNIANA SU060</v>
          </cell>
          <cell r="F469" t="str">
            <v>PG0026 - LISTWY FORNIROWANE</v>
          </cell>
          <cell r="G469" t="str">
            <v>KG0001 - LISTWY</v>
          </cell>
          <cell r="H469" t="str">
            <v>Eigenprod</v>
          </cell>
          <cell r="I469">
            <v>0</v>
          </cell>
          <cell r="J469" t="str">
            <v>KG0001 - LISTWY</v>
          </cell>
        </row>
        <row r="470">
          <cell r="C470" t="str">
            <v>LISTWA PRZYPODŁOGOWA SU018L1 KI  18,5X38,5X2500MM BUK PARZONY ELBU084. FORNIR</v>
          </cell>
          <cell r="D470">
            <v>0</v>
          </cell>
          <cell r="E470" t="str">
            <v>LISTWA PRZYPODŁOGOWA DREWNIANA SU018</v>
          </cell>
          <cell r="F470" t="str">
            <v>PG0026 - LISTWY FORNIROWANE</v>
          </cell>
          <cell r="G470" t="str">
            <v>KG0001 - LISTWY</v>
          </cell>
          <cell r="H470" t="str">
            <v>Eigenprod</v>
          </cell>
          <cell r="I470">
            <v>0</v>
          </cell>
          <cell r="J470" t="str">
            <v>KG0001 - LISTWY</v>
          </cell>
        </row>
        <row r="471">
          <cell r="C471" t="str">
            <v>LISTWA PRZYPODŁOGOWA FU018L1 MDF  18,5X38,5X2400MM DĄB MIODOWY FOEI037 FOLIOWANY</v>
          </cell>
          <cell r="D471">
            <v>0</v>
          </cell>
          <cell r="E471" t="str">
            <v>LISTWA PRZYPODŁOGOWA MDF FU018</v>
          </cell>
          <cell r="F471" t="str">
            <v>PG0025 - LISTWY FOLIOWANE</v>
          </cell>
          <cell r="G471" t="str">
            <v>KG0001 - LISTWY</v>
          </cell>
          <cell r="H471" t="str">
            <v>Eigenprod</v>
          </cell>
          <cell r="I471">
            <v>0</v>
          </cell>
          <cell r="J471" t="str">
            <v>KG0001 - LISTWY</v>
          </cell>
        </row>
        <row r="472">
          <cell r="C472" t="str">
            <v>LISTWA PRZYPODŁOGOWA FU060L1 MDF  19X58X2400MM KASZTAN FOKA010 FOLIOWANY</v>
          </cell>
          <cell r="D472">
            <v>0</v>
          </cell>
          <cell r="E472" t="str">
            <v>LISTWA PRZYPODŁOGOWA MDF FU060</v>
          </cell>
          <cell r="F472" t="str">
            <v>PG0025 - LISTWY FOLIOWANE</v>
          </cell>
          <cell r="G472" t="str">
            <v>KG0001 - LISTWY</v>
          </cell>
          <cell r="H472" t="str">
            <v>Eigenprod</v>
          </cell>
          <cell r="I472">
            <v>0</v>
          </cell>
          <cell r="J472" t="str">
            <v>KG0001 - LISTWY</v>
          </cell>
        </row>
        <row r="473">
          <cell r="C473" t="str">
            <v>LISTWA PRZYPODŁOGOWA FU060L1 MDF  19X58X2400MM DĄB 37579 FOEI496 FOLIOWANY</v>
          </cell>
          <cell r="D473">
            <v>0</v>
          </cell>
          <cell r="E473" t="str">
            <v>LISTWA PRZYPODŁOGOWA MDF FU060</v>
          </cell>
          <cell r="F473" t="str">
            <v>PG0025 - LISTWY FOLIOWANE</v>
          </cell>
          <cell r="G473" t="str">
            <v>KG0001 - LISTWY</v>
          </cell>
          <cell r="H473" t="str">
            <v>Eigenprod</v>
          </cell>
          <cell r="I473">
            <v>0</v>
          </cell>
          <cell r="J473" t="str">
            <v>KG0001 - LISTWY</v>
          </cell>
        </row>
        <row r="474">
          <cell r="C474" t="str">
            <v>LISTWA PRZYPODŁOGOWA FU060L1 MDF  19X58X2400MM WIŚNIA FOKR050 FOLIOWANA</v>
          </cell>
          <cell r="D474">
            <v>0</v>
          </cell>
          <cell r="E474" t="str">
            <v>LISTWA PRZYPODŁOGOWA MDF FU060</v>
          </cell>
          <cell r="F474" t="str">
            <v>PG0025 - LISTWY FOLIOWANE</v>
          </cell>
          <cell r="G474" t="str">
            <v>KG0001 - LISTWY</v>
          </cell>
          <cell r="H474" t="str">
            <v>Eigenprod</v>
          </cell>
          <cell r="I474">
            <v>0</v>
          </cell>
          <cell r="J474" t="str">
            <v>KG0001 - LISTWY</v>
          </cell>
        </row>
        <row r="475">
          <cell r="C475" t="str">
            <v>LISTWA PRZYPODŁOGOWA FU060L1 MDF  19X58X2400MM DĄB 37669 FOEI498 FOLIOWANY</v>
          </cell>
          <cell r="D475">
            <v>0</v>
          </cell>
          <cell r="E475" t="str">
            <v>LISTWA PRZYPODŁOGOWA MDF FU060</v>
          </cell>
          <cell r="F475" t="str">
            <v>PG0025 - LISTWY FOLIOWANE</v>
          </cell>
          <cell r="G475" t="str">
            <v>KG0001 - LISTWY</v>
          </cell>
          <cell r="H475" t="str">
            <v>Eigenprod</v>
          </cell>
          <cell r="I475">
            <v>0</v>
          </cell>
          <cell r="J475" t="str">
            <v>KG0001 - LISTWY</v>
          </cell>
        </row>
        <row r="476">
          <cell r="C476" t="str">
            <v>LISTWA PRZYPODŁOGOWA FU060L1 MDF  19X58X2400MM ORZECH ELEGANCKI FOWA091 FOL.</v>
          </cell>
          <cell r="D476">
            <v>0</v>
          </cell>
          <cell r="E476" t="str">
            <v>LISTWA PRZYPODŁOGOWA MDF FU060</v>
          </cell>
          <cell r="F476" t="str">
            <v>PG0025 - LISTWY FOLIOWANE</v>
          </cell>
          <cell r="G476" t="str">
            <v>KG0001 - LISTWY</v>
          </cell>
          <cell r="H476" t="str">
            <v>Eigenprod</v>
          </cell>
          <cell r="I476">
            <v>0</v>
          </cell>
          <cell r="J476" t="str">
            <v>KG0001 - LISTWY</v>
          </cell>
        </row>
        <row r="477">
          <cell r="C477" t="str">
            <v>LISTWA PRZYPODŁOGOWA FU060L1 MDF  19X58X2400MM JESION SZTOKHOLM FOES048 FOL.</v>
          </cell>
          <cell r="D477">
            <v>0</v>
          </cell>
          <cell r="E477" t="str">
            <v>LISTWA PRZYPODŁOGOWA MDF FU060</v>
          </cell>
          <cell r="F477" t="str">
            <v>PG0025 - LISTWY FOLIOWANE</v>
          </cell>
          <cell r="G477" t="str">
            <v>KG0001 - LISTWY</v>
          </cell>
          <cell r="H477" t="str">
            <v>Eigenprod</v>
          </cell>
          <cell r="I477">
            <v>0</v>
          </cell>
          <cell r="J477" t="str">
            <v>KG0001 - LISTWY</v>
          </cell>
        </row>
        <row r="478">
          <cell r="C478" t="str">
            <v>LISTWA PRZYPODŁOGOWA FU060L1 MDF  19X58X2400MM DĄB PHALSBOURG FOEI500 FOL.</v>
          </cell>
          <cell r="D478">
            <v>0</v>
          </cell>
          <cell r="E478" t="str">
            <v>LISTWA PRZYPODŁOGOWA MDF FU060</v>
          </cell>
          <cell r="F478" t="str">
            <v>PG0025 - LISTWY FOLIOWANE</v>
          </cell>
          <cell r="G478" t="str">
            <v>KG0001 - LISTWY</v>
          </cell>
          <cell r="H478" t="str">
            <v>Eigenprod</v>
          </cell>
          <cell r="I478">
            <v>0</v>
          </cell>
          <cell r="J478" t="str">
            <v>KG0001 - LISTWY</v>
          </cell>
        </row>
        <row r="479">
          <cell r="C479" t="str">
            <v>LISTWA PRZYPODŁOGOWA FU060L1 MDF  19X58X2400MM EICHE 3-STAB FOEI505 FOLIERT</v>
          </cell>
          <cell r="D479">
            <v>0</v>
          </cell>
          <cell r="E479" t="str">
            <v>LISTWA PRZYPODŁOGOWA MDF FU060</v>
          </cell>
          <cell r="F479" t="str">
            <v>PG0025 - LISTWY FOLIOWANE</v>
          </cell>
          <cell r="G479" t="str">
            <v>KG0001 - LISTWY</v>
          </cell>
          <cell r="H479" t="str">
            <v>Eigenprod</v>
          </cell>
          <cell r="I479">
            <v>0</v>
          </cell>
          <cell r="J479" t="str">
            <v>KG0001 - LISTWY</v>
          </cell>
        </row>
        <row r="480">
          <cell r="C480" t="str">
            <v>LISTWA PRZYPODŁOGOWA FU060L1 MDF  19X58X2400MM AKACJA ZABYTKOWA FOAK010 FOLIOWANA</v>
          </cell>
          <cell r="D480">
            <v>0</v>
          </cell>
          <cell r="E480" t="str">
            <v>LISTWA PRZYPODŁOGOWA MDF FU060</v>
          </cell>
          <cell r="F480" t="str">
            <v>PG0025 - LISTWY FOLIOWANE</v>
          </cell>
          <cell r="G480" t="str">
            <v>KG0001 - LISTWY</v>
          </cell>
          <cell r="H480" t="str">
            <v>Eigenprod</v>
          </cell>
          <cell r="I480">
            <v>0</v>
          </cell>
          <cell r="J480" t="str">
            <v>KG0001 - LISTWY</v>
          </cell>
        </row>
        <row r="481">
          <cell r="C481" t="str">
            <v>LISTWA PRZYPODŁOGOWA FU060L1 MDF  19X58X2400MM DĄB ARLINGTON FOEI507 FOL.</v>
          </cell>
          <cell r="D481">
            <v>0</v>
          </cell>
          <cell r="E481" t="str">
            <v>LISTWA PRZYPODŁOGOWA MDF FU060</v>
          </cell>
          <cell r="F481" t="str">
            <v>PG0025 - LISTWY FOLIOWANE</v>
          </cell>
          <cell r="G481" t="str">
            <v>KG0001 - LISTWY</v>
          </cell>
          <cell r="H481" t="str">
            <v>Eigenprod</v>
          </cell>
          <cell r="I481">
            <v>0</v>
          </cell>
          <cell r="J481" t="str">
            <v>KG0001 - LISTWY</v>
          </cell>
        </row>
        <row r="482">
          <cell r="C482" t="str">
            <v>LISTWA PRZYPODŁOGOWA FU060L1 MDF  19X58X2400MM SHANNON EI. HONIG FOEI508 FOL.</v>
          </cell>
          <cell r="D482">
            <v>0</v>
          </cell>
          <cell r="E482" t="str">
            <v>LISTWA PRZYPODŁOGOWA MDF FU060</v>
          </cell>
          <cell r="F482" t="str">
            <v>PG0025 - LISTWY FOLIOWANE</v>
          </cell>
          <cell r="G482" t="str">
            <v>KG0001 - LISTWY</v>
          </cell>
          <cell r="H482" t="str">
            <v>Eigenprod</v>
          </cell>
          <cell r="I482">
            <v>0</v>
          </cell>
          <cell r="J482" t="str">
            <v>KG0001 - LISTWY</v>
          </cell>
        </row>
        <row r="483">
          <cell r="C483" t="str">
            <v>LISTWA PRZYPODŁOGOWA FU060L1 MDF  19X58X2400MM ORZECH LAVAGNA FOWA092 FOL.</v>
          </cell>
          <cell r="D483">
            <v>0</v>
          </cell>
          <cell r="E483" t="str">
            <v>LISTWA PRZYPODŁOGOWA MDF FU060</v>
          </cell>
          <cell r="F483" t="str">
            <v>PG0025 - LISTWY FOLIOWANE</v>
          </cell>
          <cell r="G483" t="str">
            <v>KG0001 - LISTWY</v>
          </cell>
          <cell r="H483" t="str">
            <v>Eigenprod</v>
          </cell>
          <cell r="I483">
            <v>0</v>
          </cell>
          <cell r="J483" t="str">
            <v>KG0001 - LISTWY</v>
          </cell>
        </row>
        <row r="484">
          <cell r="C484" t="str">
            <v>LISTWA PRZYPODŁOGOWA FU060L1 MDF  19X58X2400MM DĄB PURO SÄGERAU FOEI509 FOL.</v>
          </cell>
          <cell r="D484">
            <v>0</v>
          </cell>
          <cell r="E484" t="str">
            <v>LISTWA PRZYPODŁOGOWA MDF FU060</v>
          </cell>
          <cell r="F484" t="str">
            <v>PG0025 - LISTWY FOLIOWANE</v>
          </cell>
          <cell r="G484" t="str">
            <v>KG0001 - LISTWY</v>
          </cell>
          <cell r="H484" t="str">
            <v>Eigenprod</v>
          </cell>
          <cell r="I484">
            <v>0</v>
          </cell>
          <cell r="J484" t="str">
            <v>KG0001 - LISTWY</v>
          </cell>
        </row>
        <row r="485">
          <cell r="C485" t="str">
            <v>LISTWA PRZYPODŁOGOWA FU060L1 MDF  19X58X2400MM LISTWA DĘBOWA FOEI510 FOLIOWANY</v>
          </cell>
          <cell r="D485">
            <v>0</v>
          </cell>
          <cell r="E485" t="str">
            <v>LISTWA PRZYPODŁOGOWA MDF FU060</v>
          </cell>
          <cell r="F485" t="str">
            <v>PG0025 - LISTWY FOLIOWANE</v>
          </cell>
          <cell r="G485" t="str">
            <v>KG0001 - LISTWY</v>
          </cell>
          <cell r="H485" t="str">
            <v>Eigenprod</v>
          </cell>
          <cell r="I485">
            <v>0</v>
          </cell>
          <cell r="J485" t="str">
            <v>KG0001 - LISTWY</v>
          </cell>
        </row>
        <row r="486">
          <cell r="C486" t="str">
            <v>LISTWA PRZYPODŁOGOWA FU060L1 MDF  19X58X2400MM SILVERSTONE FOEI511 FOL.</v>
          </cell>
          <cell r="D486">
            <v>0</v>
          </cell>
          <cell r="E486" t="str">
            <v>LISTWA PRZYPODŁOGOWA MDF FU060</v>
          </cell>
          <cell r="F486" t="str">
            <v>PG0025 - LISTWY FOLIOWANE</v>
          </cell>
          <cell r="G486" t="str">
            <v>KG0001 - LISTWY</v>
          </cell>
          <cell r="H486" t="str">
            <v>Eigenprod</v>
          </cell>
          <cell r="I486">
            <v>0</v>
          </cell>
          <cell r="J486" t="str">
            <v>KG0001 - LISTWY</v>
          </cell>
        </row>
        <row r="487">
          <cell r="C487" t="str">
            <v>LISTWA PRZYPODŁOGOWA FU060L1 MDF  19X58X2400MM DĄB NATURALNIE CIĘTA SUROWA FOEI512 FOL.</v>
          </cell>
          <cell r="D487">
            <v>0</v>
          </cell>
          <cell r="E487" t="str">
            <v>LISTWA PRZYPODŁOGOWA MDF FU060</v>
          </cell>
          <cell r="F487" t="str">
            <v>PG0025 - LISTWY FOLIOWANE</v>
          </cell>
          <cell r="G487" t="str">
            <v>KG0001 - LISTWY</v>
          </cell>
          <cell r="H487" t="str">
            <v>Eigenprod</v>
          </cell>
          <cell r="I487">
            <v>0</v>
          </cell>
          <cell r="J487" t="str">
            <v>KG0001 - LISTWY</v>
          </cell>
        </row>
        <row r="488">
          <cell r="C488" t="str">
            <v>LISTWA PRZYPODŁOGOWA FU018L1 MDF  18,5X38,5X2400MM KASZTAN FOKA010 FOLIOWANY</v>
          </cell>
          <cell r="D488">
            <v>0</v>
          </cell>
          <cell r="E488" t="str">
            <v>LISTWA PRZYPODŁOGOWA MDF FU018</v>
          </cell>
          <cell r="F488" t="str">
            <v>PG0025 - LISTWY FOLIOWANE</v>
          </cell>
          <cell r="G488" t="str">
            <v>KG0001 - LISTWY</v>
          </cell>
          <cell r="H488" t="str">
            <v>Eigenprod</v>
          </cell>
          <cell r="I488">
            <v>0</v>
          </cell>
          <cell r="J488" t="str">
            <v>KG0001 - LISTWY</v>
          </cell>
        </row>
        <row r="489">
          <cell r="C489" t="str">
            <v>LISTWA PRZYPODŁOGOWA FU018L1 MDF  18,5X38,5X2400MM GARRIS. EI. TABAK FOEI504 FOL.</v>
          </cell>
          <cell r="D489">
            <v>0</v>
          </cell>
          <cell r="E489" t="str">
            <v>LISTWA PRZYPODŁOGOWA MDF FU018</v>
          </cell>
          <cell r="F489" t="str">
            <v>PG0025 - LISTWY FOLIOWANE</v>
          </cell>
          <cell r="G489" t="str">
            <v>KG0001 - LISTWY</v>
          </cell>
          <cell r="H489" t="str">
            <v>Eigenprod</v>
          </cell>
          <cell r="I489">
            <v>0</v>
          </cell>
          <cell r="J489" t="str">
            <v>KG0001 - LISTWY</v>
          </cell>
        </row>
        <row r="490">
          <cell r="C490" t="str">
            <v>LISTWA PRZYPODŁOGOWA FU018L1 MDF  18,5X38,5X2400MM EICHE 3-STAB FOEI505 FOLIERT</v>
          </cell>
          <cell r="D490">
            <v>0</v>
          </cell>
          <cell r="E490" t="str">
            <v>LISTWA PRZYPODŁOGOWA MDF FU018</v>
          </cell>
          <cell r="F490" t="str">
            <v>PG0025 - LISTWY FOLIOWANE</v>
          </cell>
          <cell r="G490" t="str">
            <v>KG0001 - LISTWY</v>
          </cell>
          <cell r="H490" t="str">
            <v>Eigenprod</v>
          </cell>
          <cell r="I490">
            <v>0</v>
          </cell>
          <cell r="J490" t="str">
            <v>KG0001 - LISTWY</v>
          </cell>
        </row>
        <row r="491">
          <cell r="C491" t="str">
            <v>LISTWA PRZYPODŁOGOWA FU018L1 MDF  18,5X38,5X2400MM LISTWA DĘBOWA FOEI510 FOLIOWANY</v>
          </cell>
          <cell r="D491">
            <v>0</v>
          </cell>
          <cell r="E491" t="str">
            <v>LISTWA PRZYPODŁOGOWA MDF FU018</v>
          </cell>
          <cell r="F491" t="str">
            <v>PG0025 - LISTWY FOLIOWANE</v>
          </cell>
          <cell r="G491" t="str">
            <v>KG0001 - LISTWY</v>
          </cell>
          <cell r="H491" t="str">
            <v>Eigenprod</v>
          </cell>
          <cell r="I491">
            <v>0</v>
          </cell>
          <cell r="J491" t="str">
            <v>KG0001 - LISTWY</v>
          </cell>
        </row>
        <row r="492">
          <cell r="C492" t="str">
            <v>LISTWA PRZYPODŁOGOWA FU018L1 MDF  18,5X38,5X2400MM DĄB CZERWONY FOEI025 FOLIOWANY</v>
          </cell>
          <cell r="D492">
            <v>0</v>
          </cell>
          <cell r="E492" t="str">
            <v>LISTWA PRZYPODŁOGOWA MDF FU018</v>
          </cell>
          <cell r="F492" t="str">
            <v>PG0025 - LISTWY FOLIOWANE</v>
          </cell>
          <cell r="G492" t="str">
            <v>KG0001 - LISTWY</v>
          </cell>
          <cell r="H492" t="str">
            <v>Eigenprod</v>
          </cell>
          <cell r="I492">
            <v>0</v>
          </cell>
          <cell r="J492" t="str">
            <v>KG0001 - LISTWY</v>
          </cell>
        </row>
        <row r="493">
          <cell r="C493" t="str">
            <v>LISTWA PRZYPODŁOGOWA FU060L1 MDF  19X58X2400MM JAJKO ZAMKOWE SZARY FOEI211 FOLIOWANY</v>
          </cell>
          <cell r="D493">
            <v>0</v>
          </cell>
          <cell r="E493" t="str">
            <v>LISTWA PRZYPODŁOGOWA MDF FU060</v>
          </cell>
          <cell r="F493" t="str">
            <v>PG0025 - LISTWY FOLIOWANE</v>
          </cell>
          <cell r="G493" t="str">
            <v>KG0001 - LISTWY</v>
          </cell>
          <cell r="H493" t="str">
            <v>Eigenprod</v>
          </cell>
          <cell r="I493">
            <v>0</v>
          </cell>
          <cell r="J493" t="str">
            <v>KG0001 - LISTWY</v>
          </cell>
        </row>
        <row r="494">
          <cell r="C494" t="str">
            <v>LISTWA PRZYPODŁOGOWA FU018L1 MDF  18,5X38,5X2400MM DOMEK JESIONOWY FOES040 FOLIOWANY</v>
          </cell>
          <cell r="D494">
            <v>0</v>
          </cell>
          <cell r="E494" t="str">
            <v>LISTWA PRZYPODŁOGOWA MDF FU018</v>
          </cell>
          <cell r="F494" t="str">
            <v>PG0025 - LISTWY FOLIOWANE</v>
          </cell>
          <cell r="G494" t="str">
            <v>KG0001 - LISTWY</v>
          </cell>
          <cell r="H494" t="str">
            <v>Eigenprod</v>
          </cell>
          <cell r="I494">
            <v>0</v>
          </cell>
          <cell r="J494" t="str">
            <v>KG0001 - LISTWY</v>
          </cell>
        </row>
        <row r="495">
          <cell r="C495" t="str">
            <v>LISTWA PRZYPODŁOGOWA FU060L1 MDF  19X58X2400MM WIŚNIA DZIKA FOKR029 FOLIOWANA</v>
          </cell>
          <cell r="D495">
            <v>0</v>
          </cell>
          <cell r="E495" t="str">
            <v>LISTWA PRZYPODŁOGOWA MDF FU060</v>
          </cell>
          <cell r="F495" t="str">
            <v>PG0025 - LISTWY FOLIOWANE</v>
          </cell>
          <cell r="G495" t="str">
            <v>KG0001 - LISTWY</v>
          </cell>
          <cell r="H495" t="str">
            <v>Eigenprod</v>
          </cell>
          <cell r="I495">
            <v>0</v>
          </cell>
          <cell r="J495" t="str">
            <v>KG0001 - LISTWY</v>
          </cell>
        </row>
        <row r="496">
          <cell r="C496" t="str">
            <v>LISTWA PRZYPODŁOGOWA FU018L1 MDF  18,5X38,5X2400MM BUK PREMIUM FOBU040 FOLIOWANY</v>
          </cell>
          <cell r="D496">
            <v>0</v>
          </cell>
          <cell r="E496" t="str">
            <v>LISTWA PRZYPODŁOGOWA MDF FU018</v>
          </cell>
          <cell r="F496" t="str">
            <v>PG0025 - LISTWY FOLIOWANE</v>
          </cell>
          <cell r="G496" t="str">
            <v>KG0001 - LISTWY</v>
          </cell>
          <cell r="H496" t="str">
            <v>Eigenprod</v>
          </cell>
          <cell r="I496">
            <v>0</v>
          </cell>
          <cell r="J496" t="str">
            <v>KG0001 - LISTWY</v>
          </cell>
        </row>
        <row r="497">
          <cell r="C497" t="str">
            <v>LISTWA PRZYPODŁOGOWA SU018L1 KI  18,5X38,5X2500MM BUK T.0 FRBU071 FORNIROWANY LAKIEROWANY</v>
          </cell>
          <cell r="D497">
            <v>0</v>
          </cell>
          <cell r="E497" t="str">
            <v>LISTWA PRZYPODŁOGOWA DREWNIANA SU018</v>
          </cell>
          <cell r="F497" t="str">
            <v>PG0026 - LISTWY FORNIROWANE</v>
          </cell>
          <cell r="G497" t="str">
            <v>KG0001 - LISTWY</v>
          </cell>
          <cell r="H497" t="str">
            <v>Eigenprod</v>
          </cell>
          <cell r="I497">
            <v>0</v>
          </cell>
          <cell r="J497" t="str">
            <v>KG0001 - LISTWY</v>
          </cell>
        </row>
        <row r="498">
          <cell r="C498" t="str">
            <v>LISTWA PRZYPODŁOGOWA FU018L1 MDF  18,5X38,5X2400MM DĄB FOEI443 FOLIOWANY</v>
          </cell>
          <cell r="D498">
            <v>0</v>
          </cell>
          <cell r="E498" t="str">
            <v>LISTWA PRZYPODŁOGOWA MDF FU018</v>
          </cell>
          <cell r="F498" t="str">
            <v>PG0025 - LISTWY FOLIOWANE</v>
          </cell>
          <cell r="G498" t="str">
            <v>KG0001 - LISTWY</v>
          </cell>
          <cell r="H498" t="str">
            <v>Eigenprod</v>
          </cell>
          <cell r="I498">
            <v>0</v>
          </cell>
          <cell r="J498" t="str">
            <v>KG0001 - LISTWY</v>
          </cell>
        </row>
        <row r="499">
          <cell r="C499" t="str">
            <v>LISTWA PRZYPODŁOGOWA FU060L1 MDF  19X58X2400MM DĄB FOEI443 FOLIOWANY</v>
          </cell>
          <cell r="D499">
            <v>0</v>
          </cell>
          <cell r="E499" t="str">
            <v>LISTWA PRZYPODŁOGOWA MDF FU060</v>
          </cell>
          <cell r="F499" t="str">
            <v>PG0025 - LISTWY FOLIOWANE</v>
          </cell>
          <cell r="G499" t="str">
            <v>KG0001 - LISTWY</v>
          </cell>
          <cell r="H499" t="str">
            <v>Eigenprod</v>
          </cell>
          <cell r="I499">
            <v>0</v>
          </cell>
          <cell r="J499" t="str">
            <v>KG0001 - LISTWY</v>
          </cell>
        </row>
        <row r="500">
          <cell r="C500" t="str">
            <v>LISTWA PRZYPODŁOGOWA FU060L1 MDF  19X58X2400MM BUK PREMIUM FOBU040 FOLIOWANY</v>
          </cell>
          <cell r="D500">
            <v>0</v>
          </cell>
          <cell r="E500" t="str">
            <v>LISTWA PRZYPODŁOGOWA MDF FU060</v>
          </cell>
          <cell r="F500" t="str">
            <v>PG0025 - LISTWY FOLIOWANE</v>
          </cell>
          <cell r="G500" t="str">
            <v>KG0001 - LISTWY</v>
          </cell>
          <cell r="H500" t="str">
            <v>Eigenprod</v>
          </cell>
          <cell r="I500">
            <v>0</v>
          </cell>
          <cell r="J500" t="str">
            <v>KG0001 - LISTWY</v>
          </cell>
        </row>
        <row r="501">
          <cell r="C501" t="str">
            <v>LISTWA PRZYPODŁOGOWA FU060L1 MDF  19X58X2400MM BUK FOBU078 FOLIOWANY</v>
          </cell>
          <cell r="D501">
            <v>0</v>
          </cell>
          <cell r="E501" t="str">
            <v>LISTWA PRZYPODŁOGOWA MDF FU060</v>
          </cell>
          <cell r="F501" t="str">
            <v>PG0025 - LISTWY FOLIOWANE</v>
          </cell>
          <cell r="G501" t="str">
            <v>KG0001 - LISTWY</v>
          </cell>
          <cell r="H501" t="str">
            <v>Eigenprod</v>
          </cell>
          <cell r="I501">
            <v>0</v>
          </cell>
          <cell r="J501" t="str">
            <v>KG0001 - LISTWY</v>
          </cell>
        </row>
        <row r="502">
          <cell r="C502" t="str">
            <v>LISTWA PRZYPODŁOGOWA S0602  09X60X2400MM DĄB NATURALNY LAKIEROWANY</v>
          </cell>
          <cell r="D502">
            <v>0</v>
          </cell>
          <cell r="E502" t="str">
            <v>LISTWA PRZYPODŁOGOWA DREWNIANA S0602</v>
          </cell>
          <cell r="F502" t="str">
            <v>PG0027 - LISTWY Z LITEGO DREWNA</v>
          </cell>
          <cell r="G502" t="str">
            <v>KG0001 - LISTWY</v>
          </cell>
          <cell r="H502" t="str">
            <v>Eigenprod</v>
          </cell>
          <cell r="I502">
            <v>0</v>
          </cell>
          <cell r="J502" t="str">
            <v>KG0001 - LISTWY</v>
          </cell>
        </row>
        <row r="503">
          <cell r="C503" t="str">
            <v>LISTWA PRZYPODŁOGOWA S0602  09X60X2400MM ABACHI BIAŁE LAKIEROWANE RAL9016</v>
          </cell>
          <cell r="D503">
            <v>0</v>
          </cell>
          <cell r="E503" t="str">
            <v>LISTWA PRZYPODŁOGOWA DREWNIANA S0602</v>
          </cell>
          <cell r="F503" t="str">
            <v>PG0027 - LISTWY Z LITEGO DREWNA</v>
          </cell>
          <cell r="G503" t="str">
            <v>KG0001 - LISTWY</v>
          </cell>
          <cell r="H503" t="str">
            <v>Eigenprod</v>
          </cell>
          <cell r="I503">
            <v>0</v>
          </cell>
          <cell r="J503" t="str">
            <v>KG0001 - LISTWY</v>
          </cell>
        </row>
        <row r="504">
          <cell r="C504" t="str">
            <v>LISTWA PRZYPODŁOGOWA FU018L1 MDF  18,5X38,5X2400MM BIAŁA SZPILKA CANYON. FOKI049 FOL.</v>
          </cell>
          <cell r="D504">
            <v>0</v>
          </cell>
          <cell r="E504" t="str">
            <v>LISTWA PRZYPODŁOGOWA MDF FU018</v>
          </cell>
          <cell r="F504" t="str">
            <v>PG0025 - LISTWY FOLIOWANE</v>
          </cell>
          <cell r="G504" t="str">
            <v>KG0001 - LISTWY</v>
          </cell>
          <cell r="H504" t="str">
            <v>Eigenprod</v>
          </cell>
          <cell r="I504">
            <v>0</v>
          </cell>
          <cell r="J504" t="str">
            <v>KG0001 - LISTWY</v>
          </cell>
        </row>
        <row r="505">
          <cell r="C505" t="str">
            <v>LISTWA PRZYPODŁOGOWA FU060L1 MDF  19X58X2400MM ATRIUM ANTRACYT FOFA188 FOL.</v>
          </cell>
          <cell r="D505">
            <v>0</v>
          </cell>
          <cell r="E505" t="str">
            <v>LISTWA PRZYPODŁOGOWA MDF FU060</v>
          </cell>
          <cell r="F505" t="str">
            <v>PG0025 - LISTWY FOLIOWANE</v>
          </cell>
          <cell r="G505" t="str">
            <v>KG0001 - LISTWY</v>
          </cell>
          <cell r="H505" t="str">
            <v>Eigenprod</v>
          </cell>
          <cell r="I505">
            <v>0</v>
          </cell>
          <cell r="J505" t="str">
            <v>KG0001 - LISTWY</v>
          </cell>
        </row>
        <row r="506">
          <cell r="C506" t="str">
            <v>LISTWA PRZYPODŁOGOWA FU060L1 MDF  19X58X2400MM DĄB OLDSTYLE FOEI555 FOLIOWANY</v>
          </cell>
          <cell r="D506">
            <v>0</v>
          </cell>
          <cell r="E506" t="str">
            <v>LISTWA PRZYPODŁOGOWA MDF FU060</v>
          </cell>
          <cell r="F506" t="str">
            <v>PG0025 - LISTWY FOLIOWANE</v>
          </cell>
          <cell r="G506" t="str">
            <v>KG0001 - LISTWY</v>
          </cell>
          <cell r="H506" t="str">
            <v>Eigenprod</v>
          </cell>
          <cell r="I506">
            <v>0</v>
          </cell>
          <cell r="J506" t="str">
            <v>KG0001 - LISTWY</v>
          </cell>
        </row>
        <row r="507">
          <cell r="C507" t="str">
            <v>LISTWA PRZYPODŁOGOWA FU060L1 MDF  19X58X2400MM DĄB 32309 FOEI557 FOLIOWANY</v>
          </cell>
          <cell r="D507">
            <v>0</v>
          </cell>
          <cell r="E507" t="str">
            <v>LISTWA PRZYPODŁOGOWA MDF FU060</v>
          </cell>
          <cell r="F507" t="str">
            <v>PG0025 - LISTWY FOLIOWANE</v>
          </cell>
          <cell r="G507" t="str">
            <v>KG0001 - LISTWY</v>
          </cell>
          <cell r="H507" t="str">
            <v>Eigenprod</v>
          </cell>
          <cell r="I507">
            <v>0</v>
          </cell>
          <cell r="J507" t="str">
            <v>KG0001 - LISTWY</v>
          </cell>
        </row>
        <row r="508">
          <cell r="C508" t="str">
            <v>LISTWA PRZYPODŁOGOWA FU060L1 MDF  19X58X2400MM DĄB KAPITAŁOWY BRĄZOWY FOEI254 FOL.</v>
          </cell>
          <cell r="D508">
            <v>0</v>
          </cell>
          <cell r="E508" t="str">
            <v>LISTWA PRZYPODŁOGOWA MDF FU060</v>
          </cell>
          <cell r="F508" t="str">
            <v>PG0025 - LISTWY FOLIOWANE</v>
          </cell>
          <cell r="G508" t="str">
            <v>KG0001 - LISTWY</v>
          </cell>
          <cell r="H508" t="str">
            <v>Eigenprod</v>
          </cell>
          <cell r="I508">
            <v>0</v>
          </cell>
          <cell r="J508" t="str">
            <v>KG0001 - LISTWY</v>
          </cell>
        </row>
        <row r="509">
          <cell r="C509" t="str">
            <v>LISTWA PRZYPODŁOGOWA SU018L1 MDF  18,5X38,5X2400MM KOREK DROBNY FRKO001 FORNIROWANY LAKIEROWANY</v>
          </cell>
          <cell r="D509">
            <v>0</v>
          </cell>
          <cell r="E509" t="str">
            <v>LISTWA PRZYPODŁOGOWA MDF SU018</v>
          </cell>
          <cell r="F509" t="str">
            <v>PG0026 - LISTWY FORNIROWANE</v>
          </cell>
          <cell r="G509" t="str">
            <v>KG0001 - LISTWY</v>
          </cell>
          <cell r="H509" t="str">
            <v>Eigenprod</v>
          </cell>
          <cell r="I509">
            <v>0</v>
          </cell>
          <cell r="J509" t="str">
            <v>KG0001 - LISTWY</v>
          </cell>
        </row>
        <row r="510">
          <cell r="C510" t="str">
            <v>LISTWA PRZYPODŁOGOWA SU018L1 MDF  18,5X38,5X2400MM KOREK GRUBY 0350 FRKO002 FOR. LAKIEROWANY</v>
          </cell>
          <cell r="D510">
            <v>0</v>
          </cell>
          <cell r="E510" t="str">
            <v>LISTWA PRZYPODŁOGOWA MDF SU018</v>
          </cell>
          <cell r="F510" t="str">
            <v>PG0026 - LISTWY FORNIROWANE</v>
          </cell>
          <cell r="G510" t="str">
            <v>KG0001 - LISTWY</v>
          </cell>
          <cell r="H510" t="str">
            <v>Eigenprod</v>
          </cell>
          <cell r="I510">
            <v>0</v>
          </cell>
          <cell r="J510" t="str">
            <v>KG0001 - LISTWY</v>
          </cell>
        </row>
        <row r="511">
          <cell r="C511" t="str">
            <v>LISTWA PRZYPODŁOGOWA FU018L1 MDF  18,5X38,5X2400MM CASTANO FOWA051 FOLIOWANY</v>
          </cell>
          <cell r="D511">
            <v>0</v>
          </cell>
          <cell r="E511" t="str">
            <v>LISTWA PRZYPODŁOGOWA MDF FU018</v>
          </cell>
          <cell r="F511" t="str">
            <v>PG0025 - LISTWY FOLIOWANE</v>
          </cell>
          <cell r="G511" t="str">
            <v>KG0001 - LISTWY</v>
          </cell>
          <cell r="H511" t="str">
            <v>Eigenprod</v>
          </cell>
          <cell r="I511">
            <v>0</v>
          </cell>
          <cell r="J511" t="str">
            <v>KG0001 - LISTWY</v>
          </cell>
        </row>
        <row r="512">
          <cell r="C512" t="str">
            <v>LISTWA PRZYPODŁOGOWA FU060L1 MDF  19X58X2400MM CIEMNY DĄB FOEI467 FOLIOWANY</v>
          </cell>
          <cell r="D512">
            <v>0</v>
          </cell>
          <cell r="E512" t="str">
            <v>LISTWA PRZYPODŁOGOWA MDF FU060</v>
          </cell>
          <cell r="F512" t="str">
            <v>PG0025 - LISTWY FOLIOWANE</v>
          </cell>
          <cell r="G512" t="str">
            <v>KG0001 - LISTWY</v>
          </cell>
          <cell r="H512" t="str">
            <v>Eigenprod</v>
          </cell>
          <cell r="I512">
            <v>0</v>
          </cell>
          <cell r="J512" t="str">
            <v>KG0001 - LISTWY</v>
          </cell>
        </row>
        <row r="513">
          <cell r="C513" t="str">
            <v>LISTWA PRZYPODŁOGOWA FU073L1 MDF  18X70X2400MM BIAŁY FOFA015 FOL.</v>
          </cell>
          <cell r="D513">
            <v>80</v>
          </cell>
          <cell r="E513" t="str">
            <v>LISTWA PRZYPODŁOGOWA MDF FU073</v>
          </cell>
          <cell r="F513" t="str">
            <v>PG0029 - LISTWY BIAŁE</v>
          </cell>
          <cell r="G513" t="str">
            <v>KG0001 - LISTWY</v>
          </cell>
          <cell r="H513" t="str">
            <v>Eigenprod</v>
          </cell>
          <cell r="I513">
            <v>0</v>
          </cell>
          <cell r="J513" t="str">
            <v>KG0001 - LISTWY</v>
          </cell>
        </row>
        <row r="514">
          <cell r="C514" t="str">
            <v>LISTWA PRZYPODŁOGOWA FU060L1 MDF  19X58X2400MM DĄB RUSTYKALNY FOEI112 FOLIOWANY</v>
          </cell>
          <cell r="D514">
            <v>0</v>
          </cell>
          <cell r="E514" t="str">
            <v>LISTWA PRZYPODŁOGOWA MDF FU060</v>
          </cell>
          <cell r="F514" t="str">
            <v>PG0025 - LISTWY FOLIOWANE</v>
          </cell>
          <cell r="G514" t="str">
            <v>KG0001 - LISTWY</v>
          </cell>
          <cell r="H514" t="str">
            <v>Eigenprod</v>
          </cell>
          <cell r="I514">
            <v>0</v>
          </cell>
          <cell r="J514" t="str">
            <v>KG0001 - LISTWY</v>
          </cell>
        </row>
        <row r="515">
          <cell r="C515" t="str">
            <v>LISTWA PRZYPODŁOGOWA FU088L1 MDF  19X70X2400MM BIAŁY FOFA015 FOL.</v>
          </cell>
          <cell r="D515">
            <v>80</v>
          </cell>
          <cell r="E515" t="str">
            <v>LISTWA PRZYPODŁOGOWA MDF FU088</v>
          </cell>
          <cell r="F515" t="str">
            <v>PG0029 - LISTWY BIAŁE</v>
          </cell>
          <cell r="G515" t="str">
            <v>KG0001 - LISTWY</v>
          </cell>
          <cell r="H515" t="str">
            <v>Eigenprod</v>
          </cell>
          <cell r="I515">
            <v>0</v>
          </cell>
          <cell r="J515" t="str">
            <v>KG0001 - LISTWY</v>
          </cell>
        </row>
        <row r="516">
          <cell r="C516" t="str">
            <v>LISTWA PRZYPODŁOGOWA FU060L1 MDF  19X58X2400MM DĄB BEŻOWY FOEI530 FOLIOWANY</v>
          </cell>
          <cell r="D516">
            <v>0</v>
          </cell>
          <cell r="E516" t="str">
            <v>LISTWA PRZYPODŁOGOWA MDF FU060</v>
          </cell>
          <cell r="F516" t="str">
            <v>PG0025 - LISTWY FOLIOWANE</v>
          </cell>
          <cell r="G516" t="str">
            <v>KG0001 - LISTWY</v>
          </cell>
          <cell r="H516" t="str">
            <v>Eigenprod</v>
          </cell>
          <cell r="I516">
            <v>0</v>
          </cell>
          <cell r="J516" t="str">
            <v>KG0001 - LISTWY</v>
          </cell>
        </row>
        <row r="517">
          <cell r="C517" t="str">
            <v>LISTWA PRZYPODŁOGOWA FU060L1 MDF  19X58X2400MM HEMLOCK 34128 FOKI111 FOLIA</v>
          </cell>
          <cell r="D517">
            <v>0</v>
          </cell>
          <cell r="E517" t="str">
            <v>LISTWA PRZYPODŁOGOWA MDF FU060</v>
          </cell>
          <cell r="F517" t="str">
            <v>PG0025 - LISTWY FOLIOWANE</v>
          </cell>
          <cell r="G517" t="str">
            <v>KG0001 - LISTWY</v>
          </cell>
          <cell r="H517" t="str">
            <v>Eigenprod</v>
          </cell>
          <cell r="I517">
            <v>0</v>
          </cell>
          <cell r="J517" t="str">
            <v>KG0001 - LISTWY</v>
          </cell>
        </row>
        <row r="518">
          <cell r="C518" t="str">
            <v>LISTWA PRZYPODŁOGOWA FU060L1 MDF  19X58X2400MM DĄB BRĄZOWY FOEI464 FOLIOWANY</v>
          </cell>
          <cell r="D518">
            <v>0</v>
          </cell>
          <cell r="E518" t="str">
            <v>LISTWA PRZYPODŁOGOWA MDF FU060</v>
          </cell>
          <cell r="F518" t="str">
            <v>PG0025 - LISTWY FOLIOWANE</v>
          </cell>
          <cell r="G518" t="str">
            <v>KG0001 - LISTWY</v>
          </cell>
          <cell r="H518" t="str">
            <v>Eigenprod</v>
          </cell>
          <cell r="I518">
            <v>0</v>
          </cell>
          <cell r="J518" t="str">
            <v>KG0001 - LISTWY</v>
          </cell>
        </row>
        <row r="519">
          <cell r="C519" t="str">
            <v>LISTWA PRZYPODŁOGOWA FU060L1 MDF  19X58X2400MM HIKORY 539 FOHS050 FOLIOWANY</v>
          </cell>
          <cell r="D519">
            <v>0</v>
          </cell>
          <cell r="E519" t="str">
            <v>LISTWA PRZYPODŁOGOWA MDF FU060</v>
          </cell>
          <cell r="F519" t="str">
            <v>PG0025 - LISTWY FOLIOWANE</v>
          </cell>
          <cell r="G519" t="str">
            <v>KG0001 - LISTWY</v>
          </cell>
          <cell r="H519" t="str">
            <v>Eigenprod</v>
          </cell>
          <cell r="I519">
            <v>0</v>
          </cell>
          <cell r="J519" t="str">
            <v>KG0001 - LISTWY</v>
          </cell>
        </row>
        <row r="520">
          <cell r="C520" t="str">
            <v>LISTWA PRZYPODŁOGOWA FU060L1 MDF  19X58X2400MM DĄB FOEI418 FOLIOWANY</v>
          </cell>
          <cell r="D520">
            <v>0</v>
          </cell>
          <cell r="E520" t="str">
            <v>LISTWA PRZYPODŁOGOWA MDF FU060</v>
          </cell>
          <cell r="F520" t="str">
            <v>PG0025 - LISTWY FOLIOWANE</v>
          </cell>
          <cell r="G520" t="str">
            <v>KG0001 - LISTWY</v>
          </cell>
          <cell r="H520" t="str">
            <v>Eigenprod</v>
          </cell>
          <cell r="I520">
            <v>0</v>
          </cell>
          <cell r="J520" t="str">
            <v>KG0001 - LISTWY</v>
          </cell>
        </row>
        <row r="521">
          <cell r="C521" t="str">
            <v>LISTWA PRZYPODŁOGOWA FU060L1 MDF  19X58X2400MM DĄB BIAŁO-SZARY FOEI465 FOLIOWANY</v>
          </cell>
          <cell r="D521">
            <v>0</v>
          </cell>
          <cell r="E521" t="str">
            <v>LISTWA PRZYPODŁOGOWA MDF FU060</v>
          </cell>
          <cell r="F521" t="str">
            <v>PG0025 - LISTWY FOLIOWANE</v>
          </cell>
          <cell r="G521" t="str">
            <v>KG0001 - LISTWY</v>
          </cell>
          <cell r="H521" t="str">
            <v>Eigenprod</v>
          </cell>
          <cell r="I521">
            <v>0</v>
          </cell>
          <cell r="J521" t="str">
            <v>KG0001 - LISTWY</v>
          </cell>
        </row>
        <row r="522">
          <cell r="C522" t="str">
            <v>LISTWA PRZYPODŁOGOWA FU060L1 MDF  19X58X2400MM DĄB NERO FOEI412 FOLIOWANY</v>
          </cell>
          <cell r="D522">
            <v>0</v>
          </cell>
          <cell r="E522" t="str">
            <v>LISTWA PRZYPODŁOGOWA MDF FU060</v>
          </cell>
          <cell r="F522" t="str">
            <v>PG0025 - LISTWY FOLIOWANE</v>
          </cell>
          <cell r="G522" t="str">
            <v>KG0001 - LISTWY</v>
          </cell>
          <cell r="H522" t="str">
            <v>Eigenprod</v>
          </cell>
          <cell r="I522">
            <v>0</v>
          </cell>
          <cell r="J522" t="str">
            <v>KG0001 - LISTWY</v>
          </cell>
        </row>
        <row r="523">
          <cell r="C523" t="str">
            <v>LISTWA PRZYPODŁOGOWA FU060L1 MDF  19X58X2400MM MALMÖ/HEMLOCK FOKI114 FOL. 34052</v>
          </cell>
          <cell r="D523">
            <v>0</v>
          </cell>
          <cell r="E523" t="str">
            <v>LISTWA PRZYPODŁOGOWA MDF FU060</v>
          </cell>
          <cell r="F523" t="str">
            <v>PG0025 - LISTWY FOLIOWANE</v>
          </cell>
          <cell r="G523" t="str">
            <v>KG0001 - LISTWY</v>
          </cell>
          <cell r="H523" t="str">
            <v>Eigenprod</v>
          </cell>
          <cell r="I523">
            <v>0</v>
          </cell>
          <cell r="J523" t="str">
            <v>KG0001 - LISTWY</v>
          </cell>
        </row>
        <row r="524">
          <cell r="C524" t="str">
            <v>LISTWA PRZYPODŁOGOWA FU060L1 MDF  19X58X2400MM DĄB BAGIENNY VIKING FOEI649 FOL.</v>
          </cell>
          <cell r="D524">
            <v>0</v>
          </cell>
          <cell r="E524" t="str">
            <v>LISTWA PRZYPODŁOGOWA MDF FU060</v>
          </cell>
          <cell r="F524" t="str">
            <v>PG0025 - LISTWY FOLIOWANE</v>
          </cell>
          <cell r="G524" t="str">
            <v>KG0001 - LISTWY</v>
          </cell>
          <cell r="H524" t="str">
            <v>Eigenprod</v>
          </cell>
          <cell r="I524">
            <v>0</v>
          </cell>
          <cell r="J524" t="str">
            <v>KG0001 - LISTWY</v>
          </cell>
        </row>
        <row r="525">
          <cell r="C525" t="str">
            <v>LISTWA PRZYPODŁOGOWA FU060L1 MDF  19X58X2400MM BACHATA CIEMNA FOFA578 FOLIOWANA</v>
          </cell>
          <cell r="D525">
            <v>0</v>
          </cell>
          <cell r="E525" t="str">
            <v>LISTWA PRZYPODŁOGOWA MDF FU060</v>
          </cell>
          <cell r="F525" t="str">
            <v>PG0025 - LISTWY FOLIOWANE</v>
          </cell>
          <cell r="G525" t="str">
            <v>KG0001 - LISTWY</v>
          </cell>
          <cell r="H525" t="str">
            <v>Eigenprod</v>
          </cell>
          <cell r="I525">
            <v>0</v>
          </cell>
          <cell r="J525" t="str">
            <v>KG0001 - LISTWY</v>
          </cell>
        </row>
        <row r="526">
          <cell r="C526" t="str">
            <v>LISTWA PRZYPODŁOGOWA FU060L1 MDF  19X58X2400MM SOSNA VICENZA FOKI115 FOL.</v>
          </cell>
          <cell r="D526">
            <v>0</v>
          </cell>
          <cell r="E526" t="str">
            <v>LISTWA PRZYPODŁOGOWA MDF FU060</v>
          </cell>
          <cell r="F526" t="str">
            <v>PG0025 - LISTWY FOLIOWANE</v>
          </cell>
          <cell r="G526" t="str">
            <v>KG0001 - LISTWY</v>
          </cell>
          <cell r="H526" t="str">
            <v>Eigenprod</v>
          </cell>
          <cell r="I526">
            <v>0</v>
          </cell>
          <cell r="J526" t="str">
            <v>KG0001 - LISTWY</v>
          </cell>
        </row>
        <row r="527">
          <cell r="C527" t="str">
            <v>LISTWA PRZYPODŁOGOWA FU018L1 MDF  18,5X38,5X2400MM DĄB BRĄZOWY FOEI464 FOLIOWANY</v>
          </cell>
          <cell r="D527">
            <v>0</v>
          </cell>
          <cell r="E527" t="str">
            <v>LISTWA PRZYPODŁOGOWA MDF FU018</v>
          </cell>
          <cell r="F527" t="str">
            <v>PG0025 - LISTWY FOLIOWANE</v>
          </cell>
          <cell r="G527" t="str">
            <v>KG0001 - LISTWY</v>
          </cell>
          <cell r="H527" t="str">
            <v>Eigenprod</v>
          </cell>
          <cell r="I527">
            <v>0</v>
          </cell>
          <cell r="J527" t="str">
            <v>KG0001 - LISTWY</v>
          </cell>
        </row>
        <row r="528">
          <cell r="C528" t="str">
            <v>LISTWA PRZYPODŁOGOWA FU018L1 MDF  18,5X38,5X2400MM MALMÖ/HEMLOCK 34052 FOKI114 FOL.</v>
          </cell>
          <cell r="D528">
            <v>0</v>
          </cell>
          <cell r="E528" t="str">
            <v>LISTWA PRZYPODŁOGOWA MDF FU018</v>
          </cell>
          <cell r="F528" t="str">
            <v>PG0025 - LISTWY FOLIOWANE</v>
          </cell>
          <cell r="G528" t="str">
            <v>KG0001 - LISTWY</v>
          </cell>
          <cell r="H528" t="str">
            <v>Eigenprod</v>
          </cell>
          <cell r="I528">
            <v>0</v>
          </cell>
          <cell r="J528" t="str">
            <v>KG0001 - LISTWY</v>
          </cell>
        </row>
        <row r="529">
          <cell r="C529" t="str">
            <v>LISTWA PRZYPODŁOGOWA FU018L1 MDF  18,5X38,5X2400MM DĄB BIAŁO-SZARY FOEI465 FOLIOWANY</v>
          </cell>
          <cell r="D529">
            <v>0</v>
          </cell>
          <cell r="E529" t="str">
            <v>LISTWA PRZYPODŁOGOWA MDF FU018</v>
          </cell>
          <cell r="F529" t="str">
            <v>PG0025 - LISTWY FOLIOWANE</v>
          </cell>
          <cell r="G529" t="str">
            <v>KG0001 - LISTWY</v>
          </cell>
          <cell r="H529" t="str">
            <v>Eigenprod</v>
          </cell>
          <cell r="I529">
            <v>0</v>
          </cell>
          <cell r="J529" t="str">
            <v>KG0001 - LISTWY</v>
          </cell>
        </row>
        <row r="530">
          <cell r="C530" t="str">
            <v>LISTWA PRZYPODŁOGOWA FU052L1 MDF  12X42X2400MM BIAŁY FOFA015 FOL.</v>
          </cell>
          <cell r="D530">
            <v>80</v>
          </cell>
          <cell r="E530" t="str">
            <v>LISTWA PRZYPODŁOGOWA MDF FU052</v>
          </cell>
          <cell r="F530" t="str">
            <v>PG0029 - LISTWY BIAŁE</v>
          </cell>
          <cell r="G530" t="str">
            <v>KG0001 - LISTWY</v>
          </cell>
          <cell r="H530" t="str">
            <v>Eigenprod</v>
          </cell>
          <cell r="I530">
            <v>0</v>
          </cell>
          <cell r="J530" t="str">
            <v>KG0001 - LISTWY</v>
          </cell>
        </row>
        <row r="531">
          <cell r="C531" t="str">
            <v>LISTWA SAMOPRZYLEPNA KLF03OC MDF  05X24X2400MM BIAŁY FOFA015 FOL. TAŚMA KLEJĄCA DUPLOCOLL 8MM</v>
          </cell>
          <cell r="D531">
            <v>0</v>
          </cell>
          <cell r="E531" t="str">
            <v>LISTWA SAMOPRZYLEPNA MDF KLF03</v>
          </cell>
          <cell r="F531" t="str">
            <v>PG0029 - LISTWY BIAŁE</v>
          </cell>
          <cell r="G531" t="str">
            <v>KG0001 - LISTWY</v>
          </cell>
          <cell r="H531" t="str">
            <v>Eigenprod</v>
          </cell>
          <cell r="I531">
            <v>0</v>
          </cell>
          <cell r="J531" t="str">
            <v>KG0001 - LISTWY</v>
          </cell>
        </row>
        <row r="532">
          <cell r="C532" t="str">
            <v>LISTWA PRZYPODŁOGOWA FU073L1 MDF  18X70X2400MM BIAŁY RAL9016 LFFO003 FOL. ZAGRUNTOWANY</v>
          </cell>
          <cell r="D532">
            <v>0</v>
          </cell>
          <cell r="E532" t="str">
            <v>LISTWA PRZYPODŁOGOWA MDF FU073</v>
          </cell>
          <cell r="F532" t="str">
            <v>PG0029 - LISTWY BIAŁE</v>
          </cell>
          <cell r="G532" t="str">
            <v>KG0001 - LISTWY</v>
          </cell>
          <cell r="H532" t="str">
            <v>Eigenprod</v>
          </cell>
          <cell r="I532">
            <v>0</v>
          </cell>
          <cell r="J532" t="str">
            <v>KG0001 - LISTWY</v>
          </cell>
        </row>
        <row r="533">
          <cell r="C533" t="str">
            <v>LISTWA KWADRATOWA SF326OC/FU192OC  14X14X2400MM BIAŁY FOFA015 FOL.</v>
          </cell>
          <cell r="D533">
            <v>0</v>
          </cell>
          <cell r="E533" t="str">
            <v>SZTABA KWADRATOWA DREWNIANA SF326</v>
          </cell>
          <cell r="F533" t="str">
            <v>PG0029 - LISTWY BIAŁE</v>
          </cell>
          <cell r="G533" t="str">
            <v>KG0001 - LISTWY</v>
          </cell>
          <cell r="H533" t="str">
            <v>Eigenprod</v>
          </cell>
          <cell r="I533">
            <v>0</v>
          </cell>
          <cell r="J533" t="str">
            <v>KG0001 - LISTWY</v>
          </cell>
        </row>
        <row r="534">
          <cell r="C534" t="str">
            <v>LISTWA PRZYPODŁOGOWA SU018L1 KI  18,5X38,5X2500MM DĄB ESPRI. FLEI221 FORNIROWANY</v>
          </cell>
          <cell r="D534">
            <v>0</v>
          </cell>
          <cell r="E534" t="str">
            <v>LISTWA PRZYPODŁOGOWA DREWNIANA SU018</v>
          </cell>
          <cell r="F534" t="str">
            <v>PG0026 - LISTWY FORNIROWANE</v>
          </cell>
          <cell r="G534" t="str">
            <v>KG0001 - LISTWY</v>
          </cell>
          <cell r="H534" t="str">
            <v>Eigenprod</v>
          </cell>
          <cell r="I534">
            <v>0</v>
          </cell>
          <cell r="J534" t="str">
            <v>KG0001 - LISTWY</v>
          </cell>
        </row>
        <row r="535">
          <cell r="C535" t="str">
            <v>LISTWA PRZYPODŁOGOWA SU060L1 KI  19X58X2500MM DĄB ESPRI. FLEI221 FORNIROWANY</v>
          </cell>
          <cell r="D535">
            <v>0</v>
          </cell>
          <cell r="E535" t="str">
            <v>LISTWA PRZYPODŁOGOWA DREWNIANA SU060</v>
          </cell>
          <cell r="F535" t="str">
            <v>PG0026 - LISTWY FORNIROWANE</v>
          </cell>
          <cell r="G535" t="str">
            <v>KG0001 - LISTWY</v>
          </cell>
          <cell r="H535" t="str">
            <v>Eigenprod</v>
          </cell>
          <cell r="I535">
            <v>0</v>
          </cell>
          <cell r="J535" t="str">
            <v>KG0001 - LISTWY</v>
          </cell>
        </row>
        <row r="536">
          <cell r="C536" t="str">
            <v>LISTWA PRZYPODŁOGOWA FU051L1 MDF  15X50X2400MM DĄB GRAFITOWY FOKI050 FOLIOWANY</v>
          </cell>
          <cell r="D536">
            <v>0</v>
          </cell>
          <cell r="E536" t="str">
            <v>LISTWA PRZYPODŁOGOWA MDF FU051</v>
          </cell>
          <cell r="F536" t="str">
            <v>PG0025 - LISTWY FOLIOWANE</v>
          </cell>
          <cell r="G536" t="str">
            <v>KG0001 - LISTWY</v>
          </cell>
          <cell r="H536" t="str">
            <v>Eigenprod</v>
          </cell>
          <cell r="I536">
            <v>0</v>
          </cell>
          <cell r="J536" t="str">
            <v>KG0001 - LISTWY</v>
          </cell>
        </row>
        <row r="537">
          <cell r="C537" t="str">
            <v>LISTWA PRZYPODŁOGOWA FU060L1 MDF  19X58X2400MM HACIENDA GREY FOEI216 FOLIOWANA</v>
          </cell>
          <cell r="D537">
            <v>0</v>
          </cell>
          <cell r="E537" t="str">
            <v>LISTWA PRZYPODŁOGOWA MDF FU060</v>
          </cell>
          <cell r="F537" t="str">
            <v>PG0025 - LISTWY FOLIOWANE</v>
          </cell>
          <cell r="G537" t="str">
            <v>KG0001 - LISTWY</v>
          </cell>
          <cell r="H537" t="str">
            <v>Eigenprod</v>
          </cell>
          <cell r="I537">
            <v>0</v>
          </cell>
          <cell r="J537" t="str">
            <v>KG0001 - LISTWY</v>
          </cell>
        </row>
        <row r="538">
          <cell r="C538" t="str">
            <v>LISTWA PRZYPODŁOGOWA FU051L1 MDF  15X50X2400MM BIAŁY FOFA015 FOL.</v>
          </cell>
          <cell r="D538">
            <v>0</v>
          </cell>
          <cell r="E538" t="str">
            <v>LISTWA PRZYPODŁOGOWA MDF FU051</v>
          </cell>
          <cell r="F538" t="str">
            <v>PG0029 - LISTWY BIAŁE</v>
          </cell>
          <cell r="G538" t="str">
            <v>KG0001 - LISTWY</v>
          </cell>
          <cell r="H538" t="str">
            <v>Eigenprod</v>
          </cell>
          <cell r="I538">
            <v>0</v>
          </cell>
          <cell r="J538" t="str">
            <v>KG0001 - LISTWY</v>
          </cell>
        </row>
        <row r="539">
          <cell r="C539" t="str">
            <v>LISTWA PRZYPODŁOGOWA FU096L2 MDF  16X90X2400MM BIAŁY FOFA015 FOL.</v>
          </cell>
          <cell r="D539">
            <v>80</v>
          </cell>
          <cell r="E539" t="str">
            <v>LISTWA PRZYPODŁOGOWA MDF FU096</v>
          </cell>
          <cell r="F539" t="str">
            <v>PG0029 - LISTWY BIAŁE</v>
          </cell>
          <cell r="G539" t="str">
            <v>KG0001 - LISTWY</v>
          </cell>
          <cell r="H539" t="str">
            <v>Eigenprod</v>
          </cell>
          <cell r="I539">
            <v>0</v>
          </cell>
          <cell r="J539" t="str">
            <v>KG0001 - LISTWY</v>
          </cell>
        </row>
        <row r="540">
          <cell r="C540" t="str">
            <v>LISTWA PRZYPODŁOGOWA FU018H1 MDF  18,5X38,5X2400MM SOSNA NARVIK FOKI120 FOLIOWANA</v>
          </cell>
          <cell r="D540">
            <v>0</v>
          </cell>
          <cell r="E540" t="str">
            <v>LISTWA PRZYPODŁOGOWA MDF FU018</v>
          </cell>
          <cell r="F540" t="str">
            <v>PG0025 - LISTWY FOLIOWANE</v>
          </cell>
          <cell r="G540" t="str">
            <v>KG0001 - LISTWY</v>
          </cell>
          <cell r="H540" t="str">
            <v>Eigenprod</v>
          </cell>
          <cell r="I540">
            <v>0</v>
          </cell>
          <cell r="J540" t="str">
            <v>KG0001 - LISTWY</v>
          </cell>
        </row>
        <row r="541">
          <cell r="C541" t="str">
            <v>LISTWA PRZYPODŁOGOWA FU018H1 MDF  18,5X38,5X2400MM CERBER ACACIA FOAK013 FOLIOWANY</v>
          </cell>
          <cell r="D541">
            <v>0</v>
          </cell>
          <cell r="E541" t="str">
            <v>LISTWA PRZYPODŁOGOWA MDF FU018</v>
          </cell>
          <cell r="F541" t="str">
            <v>PG0025 - LISTWY FOLIOWANE</v>
          </cell>
          <cell r="G541" t="str">
            <v>KG0001 - LISTWY</v>
          </cell>
          <cell r="H541" t="str">
            <v>Eigenprod</v>
          </cell>
          <cell r="I541">
            <v>0</v>
          </cell>
          <cell r="J541" t="str">
            <v>KG0001 - LISTWY</v>
          </cell>
        </row>
        <row r="542">
          <cell r="C542" t="str">
            <v>LISTWA PRZYPODŁOGOWA FU062L1 MDF  15X58X2400MM DĄB FOEI498 FOLIOWANY</v>
          </cell>
          <cell r="D542">
            <v>0</v>
          </cell>
          <cell r="E542" t="str">
            <v>LISTWA PRZYPODŁOGOWA MDF FU062</v>
          </cell>
          <cell r="F542" t="str">
            <v>LISTWA FOLIOWANA</v>
          </cell>
          <cell r="G542" t="str">
            <v>LISTWY MDF</v>
          </cell>
          <cell r="H542" t="str">
            <v>Eigenprod</v>
          </cell>
          <cell r="I542">
            <v>0</v>
          </cell>
          <cell r="J542" t="str">
            <v>KG0001 - LISTWY</v>
          </cell>
        </row>
        <row r="543">
          <cell r="C543" t="str">
            <v>LISTWA PRZYPODŁOGOWA FU062L1 MDF  15X58X2400MM LISTWA DĘBOWA FOEI510 FOLIOWANY</v>
          </cell>
          <cell r="D543">
            <v>0</v>
          </cell>
          <cell r="E543" t="str">
            <v>LISTWA PRZYPODŁOGOWA MDF FU062</v>
          </cell>
          <cell r="F543" t="str">
            <v>LISTWA FOLIOWANA</v>
          </cell>
          <cell r="G543" t="str">
            <v>LISTWY MDF</v>
          </cell>
          <cell r="H543" t="str">
            <v>Eigenprod</v>
          </cell>
          <cell r="I543">
            <v>0</v>
          </cell>
          <cell r="J543" t="str">
            <v>KG0001 - LISTWY</v>
          </cell>
        </row>
        <row r="544">
          <cell r="C544" t="str">
            <v>LISTWA PRZYPODŁOGOWA FU062L1 MDF  15X58X2400MM SOSNOWO-SZARY FOKI024 FOLIOWANY</v>
          </cell>
          <cell r="D544">
            <v>0</v>
          </cell>
          <cell r="E544" t="str">
            <v>LISTWA PRZYPODŁOGOWA MDF FU062</v>
          </cell>
          <cell r="F544" t="str">
            <v>LISTWA FOLIOWANA</v>
          </cell>
          <cell r="G544" t="str">
            <v>LISTWY MDF</v>
          </cell>
          <cell r="H544" t="str">
            <v>Eigenprod</v>
          </cell>
          <cell r="I544">
            <v>0</v>
          </cell>
          <cell r="J544" t="str">
            <v>KG0001 - LISTWY</v>
          </cell>
        </row>
        <row r="545">
          <cell r="C545" t="str">
            <v>LISTWA PRZYPODŁOGOWA FU060L1 MDF  19X58X2400MM TREND TIME FOFA593 UDAREMNIONY</v>
          </cell>
          <cell r="D545">
            <v>0</v>
          </cell>
          <cell r="E545" t="str">
            <v>LISTWA PRZYPODŁOGOWA MDF FU060</v>
          </cell>
          <cell r="F545" t="str">
            <v>PG0025 - LISTWY FOLIOWANE</v>
          </cell>
          <cell r="G545" t="str">
            <v>KG0001 - LISTWY</v>
          </cell>
          <cell r="H545" t="str">
            <v>Eigenprod</v>
          </cell>
          <cell r="I545">
            <v>0</v>
          </cell>
          <cell r="J545" t="str">
            <v>KG0001 - LISTWY</v>
          </cell>
        </row>
        <row r="546">
          <cell r="C546" t="str">
            <v>LISTWA PRZYPODŁOGOWA FU060L1 MDF  19X58X2400MM MAGNOLIA GRANDE FOFA061 FOL.</v>
          </cell>
          <cell r="D546">
            <v>0</v>
          </cell>
          <cell r="E546" t="str">
            <v>LISTWA PRZYPODŁOGOWA MDF FU060</v>
          </cell>
          <cell r="F546" t="str">
            <v>PG0025 - LISTWY FOLIOWANE</v>
          </cell>
          <cell r="G546" t="str">
            <v>KG0001 - LISTWY</v>
          </cell>
          <cell r="H546" t="str">
            <v>Eigenprod</v>
          </cell>
          <cell r="I546">
            <v>0</v>
          </cell>
          <cell r="J546" t="str">
            <v>KG0001 - LISTWY</v>
          </cell>
        </row>
        <row r="547">
          <cell r="C547" t="str">
            <v>LISTWA PRZYPODŁOGOWA FU060L1 MDF  19X58X2400MM WOODSTOCK ZAKOŃCZYŁ FOHS028</v>
          </cell>
          <cell r="D547">
            <v>0</v>
          </cell>
          <cell r="E547" t="str">
            <v>LISTWA PRZYPODŁOGOWA MDF FU060</v>
          </cell>
          <cell r="F547" t="str">
            <v>PG0025 - LISTWY FOLIOWANE</v>
          </cell>
          <cell r="G547" t="str">
            <v>KG0001 - LISTWY</v>
          </cell>
          <cell r="H547" t="str">
            <v>Eigenprod</v>
          </cell>
          <cell r="I547">
            <v>0</v>
          </cell>
          <cell r="J547" t="str">
            <v>KG0001 - LISTWY</v>
          </cell>
        </row>
        <row r="548">
          <cell r="C548" t="str">
            <v>LISTWA PRZYPODŁOGOWA FU060L1 MDF  19X58X2400MM DĄB ANTYCZNY FOEI018 FOLIOWANY</v>
          </cell>
          <cell r="D548">
            <v>0</v>
          </cell>
          <cell r="E548" t="str">
            <v>LISTWA PRZYPODŁOGOWA MDF FU060</v>
          </cell>
          <cell r="F548" t="str">
            <v>PG0025 - LISTWY FOLIOWANE</v>
          </cell>
          <cell r="G548" t="str">
            <v>KG0001 - LISTWY</v>
          </cell>
          <cell r="H548" t="str">
            <v>Eigenprod</v>
          </cell>
          <cell r="I548">
            <v>0</v>
          </cell>
          <cell r="J548" t="str">
            <v>KG0001 - LISTWY</v>
          </cell>
        </row>
        <row r="549">
          <cell r="C549" t="str">
            <v>LISTWA PRZYPODŁOGOWA FU018L1 MDF  18,5X38,5X2400MM PINUS GREY FOKI121 FOLIOWANA</v>
          </cell>
          <cell r="D549">
            <v>0</v>
          </cell>
          <cell r="E549" t="str">
            <v>LISTWA PRZYPODŁOGOWA MDF FU018</v>
          </cell>
          <cell r="F549" t="str">
            <v>PG0025 - LISTWY FOLIOWANE</v>
          </cell>
          <cell r="G549" t="str">
            <v>KG0001 - LISTWY</v>
          </cell>
          <cell r="H549" t="str">
            <v>Eigenprod</v>
          </cell>
          <cell r="I549">
            <v>0</v>
          </cell>
          <cell r="J549" t="str">
            <v>KG0001 - LISTWY</v>
          </cell>
        </row>
        <row r="550">
          <cell r="C550" t="str">
            <v>LISTWA PRZYPODŁOGOWA FU084L1 MDF  15X80X2400MM DOMY FOFA576 FOLIOWANE</v>
          </cell>
          <cell r="D550">
            <v>0</v>
          </cell>
          <cell r="E550" t="str">
            <v>LISTWA PRZYPODŁOGOWA MDF FU084</v>
          </cell>
          <cell r="F550" t="str">
            <v>LISTWA FOLIOWANA</v>
          </cell>
          <cell r="G550" t="str">
            <v>LISTWY MDF</v>
          </cell>
          <cell r="H550" t="str">
            <v>Eigenprod</v>
          </cell>
          <cell r="I550">
            <v>0</v>
          </cell>
          <cell r="J550" t="str">
            <v>KG0001 - LISTWY</v>
          </cell>
        </row>
        <row r="551">
          <cell r="C551" t="str">
            <v>LISTWA PRZYPODŁOGOWA FU099L1 MDF  09,5X98X2400MM BIAŁY RAL9016 LFFO003 FOL. LAKIEROWANY</v>
          </cell>
          <cell r="D551">
            <v>0</v>
          </cell>
          <cell r="E551" t="str">
            <v>LISTWA PRZYPODŁOGOWA MDF FU099</v>
          </cell>
          <cell r="F551" t="str">
            <v>PG0029 - LISTWY BIAŁE</v>
          </cell>
          <cell r="G551" t="str">
            <v>KG0001 - LISTWY</v>
          </cell>
          <cell r="H551" t="str">
            <v>Eigenprod</v>
          </cell>
          <cell r="I551">
            <v>0</v>
          </cell>
          <cell r="J551" t="str">
            <v>KG0001 - LISTWY</v>
          </cell>
        </row>
        <row r="552">
          <cell r="C552" t="str">
            <v>LISTWA PRZYPODŁOGOWA FU018L1 MDF  18,5X38,5X2400MM SZARY POPIELATY FOES051 FOLIOWANY</v>
          </cell>
          <cell r="D552">
            <v>0</v>
          </cell>
          <cell r="E552" t="str">
            <v>LISTWA PRZYPODŁOGOWA MDF FU018</v>
          </cell>
          <cell r="F552" t="str">
            <v>PG0025 - LISTWY FOLIOWANE</v>
          </cell>
          <cell r="G552" t="str">
            <v>KG0001 - LISTWY</v>
          </cell>
          <cell r="H552" t="str">
            <v>Eigenprod</v>
          </cell>
          <cell r="I552">
            <v>0</v>
          </cell>
          <cell r="J552" t="str">
            <v>KG0001 - LISTWY</v>
          </cell>
        </row>
        <row r="553">
          <cell r="C553" t="str">
            <v>LISTWA PRZYPODŁOGOWA SU060L1 MDF  19X58X2400MM DĄB BIELONY FGEI043 FORNIROWANY</v>
          </cell>
          <cell r="D553">
            <v>0</v>
          </cell>
          <cell r="E553" t="str">
            <v>LISTWA PRZYPODŁOGOWA MDF SU060</v>
          </cell>
          <cell r="F553" t="str">
            <v>PG0026 - LISTWY FORNIROWANE</v>
          </cell>
          <cell r="G553" t="str">
            <v>KG0001 - LISTWY</v>
          </cell>
          <cell r="H553" t="str">
            <v>Eigenprod</v>
          </cell>
          <cell r="I553">
            <v>0</v>
          </cell>
          <cell r="J553" t="str">
            <v>KG0001 - LISTWY</v>
          </cell>
        </row>
        <row r="554">
          <cell r="C554" t="str">
            <v>LISTWA PRZYPODŁOGOWA SU060L1 MDF  19X58X2400MM DĄB SŁOŃ FGEI152 FORNIROWANY</v>
          </cell>
          <cell r="D554">
            <v>0</v>
          </cell>
          <cell r="E554" t="str">
            <v>LISTWA PRZYPODŁOGOWA MDF SU060</v>
          </cell>
          <cell r="F554" t="str">
            <v>PG0026 - LISTWY FORNIROWANE</v>
          </cell>
          <cell r="G554" t="str">
            <v>KG0001 - LISTWY</v>
          </cell>
          <cell r="H554" t="str">
            <v>Eigenprod</v>
          </cell>
          <cell r="I554">
            <v>0</v>
          </cell>
          <cell r="J554" t="str">
            <v>KG0001 - LISTWY</v>
          </cell>
        </row>
        <row r="555">
          <cell r="C555" t="str">
            <v>ĆWIERĆWAŁEK WKLĘSŁY FU001OC MDF  22X22X2400MM KRYSZTAŁOWO BIAŁY FOFA607 FOLIOWANY</v>
          </cell>
          <cell r="D555">
            <v>0</v>
          </cell>
          <cell r="E555" t="str">
            <v>ĆWIERĆWAŁEK WKLĘSŁY MDF FU001</v>
          </cell>
          <cell r="F555" t="str">
            <v>PG0025 - LISTWY FOLIOWANE</v>
          </cell>
          <cell r="G555" t="str">
            <v>KG0001 - LISTWY</v>
          </cell>
          <cell r="H555" t="str">
            <v>Eigenprod</v>
          </cell>
          <cell r="I555">
            <v>0</v>
          </cell>
          <cell r="J555" t="str">
            <v>KG0001 - LISTWY</v>
          </cell>
        </row>
        <row r="556">
          <cell r="C556" t="str">
            <v>ĆWIERĆWAŁEK WKLĘSŁY FU001OC MDF  22X22X2400MM ICEPEARL FOFA609 FOLIOWANY</v>
          </cell>
          <cell r="D556">
            <v>0</v>
          </cell>
          <cell r="E556" t="str">
            <v>ĆWIERĆWAŁEK WKLĘSŁY MDF FU001</v>
          </cell>
          <cell r="F556" t="str">
            <v>PG0025 - LISTWY FOLIOWANE</v>
          </cell>
          <cell r="G556" t="str">
            <v>KG0001 - LISTWY</v>
          </cell>
          <cell r="H556" t="str">
            <v>Eigenprod</v>
          </cell>
          <cell r="I556">
            <v>0</v>
          </cell>
          <cell r="J556" t="str">
            <v>KG0001 - LISTWY</v>
          </cell>
        </row>
        <row r="557">
          <cell r="C557" t="str">
            <v>ĆWIERĆWAŁEK WKLĘSŁY FU001OC MDF  22X22X2400MM ULTRA BIAŁY POŁYSK. FOFA606 FOLIA.</v>
          </cell>
          <cell r="D557">
            <v>0</v>
          </cell>
          <cell r="E557" t="str">
            <v>ĆWIERĆWAŁEK WKLĘSŁY MDF FU001</v>
          </cell>
          <cell r="F557" t="str">
            <v>PG0025 - LISTWY FOLIOWANE</v>
          </cell>
          <cell r="G557" t="str">
            <v>KG0001 - LISTWY</v>
          </cell>
          <cell r="H557" t="str">
            <v>Eigenprod</v>
          </cell>
          <cell r="I557">
            <v>0</v>
          </cell>
          <cell r="J557" t="str">
            <v>KG0001 - LISTWY</v>
          </cell>
        </row>
        <row r="558">
          <cell r="C558" t="str">
            <v>ĆWIERĆWAŁEK WKLĘSŁY FU001OC MDF  22X22X2400MM ŚWIECA BIAŁA FOFA615 FOLIOWANA</v>
          </cell>
          <cell r="D558">
            <v>0</v>
          </cell>
          <cell r="E558" t="str">
            <v>ĆWIERĆWAŁEK WKLĘSŁY MDF FU001</v>
          </cell>
          <cell r="F558" t="str">
            <v>PG0025 - LISTWY FOLIOWANE</v>
          </cell>
          <cell r="G558" t="str">
            <v>KG0001 - LISTWY</v>
          </cell>
          <cell r="H558" t="str">
            <v>Eigenprod</v>
          </cell>
          <cell r="I558">
            <v>0</v>
          </cell>
          <cell r="J558" t="str">
            <v>KG0001 - LISTWY</v>
          </cell>
        </row>
        <row r="559">
          <cell r="C559" t="str">
            <v>ĆWIERĆWAŁEK WKLĘSŁY FU001OC MDF  22X22X2400MM JESION/ORZECH FOES015 FOLIOWANY</v>
          </cell>
          <cell r="D559">
            <v>0</v>
          </cell>
          <cell r="E559" t="str">
            <v>ĆWIERĆWAŁEK WKLĘSŁY MDF FU001</v>
          </cell>
          <cell r="F559" t="str">
            <v>PG0025 - LISTWY FOLIOWANE</v>
          </cell>
          <cell r="G559" t="str">
            <v>KG0001 - LISTWY</v>
          </cell>
          <cell r="H559" t="str">
            <v>Eigenprod</v>
          </cell>
          <cell r="I559">
            <v>0</v>
          </cell>
          <cell r="J559" t="str">
            <v>KG0001 - LISTWY</v>
          </cell>
        </row>
        <row r="560">
          <cell r="C560" t="str">
            <v>ĆWIERĆWAŁEK WKLĘSŁY FU001OC MDF  22X22X2400MM JESION BIAŁY FOES013 FOLIOWANY</v>
          </cell>
          <cell r="D560">
            <v>0</v>
          </cell>
          <cell r="E560" t="str">
            <v>ĆWIERĆWAŁEK WKLĘSŁY MDF FU001</v>
          </cell>
          <cell r="F560" t="str">
            <v>PG0025 - LISTWY FOLIOWANE</v>
          </cell>
          <cell r="G560" t="str">
            <v>KG0001 - LISTWY</v>
          </cell>
          <cell r="H560" t="str">
            <v>Eigenprod</v>
          </cell>
          <cell r="I560">
            <v>0</v>
          </cell>
          <cell r="J560" t="str">
            <v>KG0001 - LISTWY</v>
          </cell>
        </row>
        <row r="561">
          <cell r="C561" t="str">
            <v>ĆWIERĆWAŁEK WKLĘSŁY FU001OC MDF  22X22X2400MM SREBRNY JESION FOES055 FOLIOWANY</v>
          </cell>
          <cell r="D561">
            <v>0</v>
          </cell>
          <cell r="E561" t="str">
            <v>ĆWIERĆWAŁEK WKLĘSŁY MDF FU001</v>
          </cell>
          <cell r="F561" t="str">
            <v>PG0025 - LISTWY FOLIOWANE</v>
          </cell>
          <cell r="G561" t="str">
            <v>KG0001 - LISTWY</v>
          </cell>
          <cell r="H561" t="str">
            <v>Eigenprod</v>
          </cell>
          <cell r="I561">
            <v>0</v>
          </cell>
          <cell r="J561" t="str">
            <v>KG0001 - LISTWY</v>
          </cell>
        </row>
        <row r="562">
          <cell r="C562" t="str">
            <v>ĆWIERĆWAŁEK WKLĘSŁY FU001OC MDF  22X22X2400MM NORDICA FOFA618 FOLIOWANA</v>
          </cell>
          <cell r="D562">
            <v>0</v>
          </cell>
          <cell r="E562" t="str">
            <v>ĆWIERĆWAŁEK WKLĘSŁY MDF FU001</v>
          </cell>
          <cell r="F562" t="str">
            <v>PG0025 - LISTWY FOLIOWANE</v>
          </cell>
          <cell r="G562" t="str">
            <v>KG0001 - LISTWY</v>
          </cell>
          <cell r="H562" t="str">
            <v>Eigenprod</v>
          </cell>
          <cell r="I562">
            <v>0</v>
          </cell>
          <cell r="J562" t="str">
            <v>KG0001 - LISTWY</v>
          </cell>
        </row>
        <row r="563">
          <cell r="C563" t="str">
            <v>ĆWIERĆWAŁEK WKLĘSŁY FU001OC MDF  22X22X2400MM BRZOZA ROYAL FOBI029 FOLIOWANY</v>
          </cell>
          <cell r="D563">
            <v>0</v>
          </cell>
          <cell r="E563" t="str">
            <v>ĆWIERĆWAŁEK WKLĘSŁY MDF FU001</v>
          </cell>
          <cell r="F563" t="str">
            <v>PG0025 - LISTWY FOLIOWANE</v>
          </cell>
          <cell r="G563" t="str">
            <v>KG0001 - LISTWY</v>
          </cell>
          <cell r="H563" t="str">
            <v>Eigenprod</v>
          </cell>
          <cell r="I563">
            <v>0</v>
          </cell>
          <cell r="J563" t="str">
            <v>KG0001 - LISTWY</v>
          </cell>
        </row>
        <row r="564">
          <cell r="C564" t="str">
            <v>ĆWIERĆWAŁEK WKLĘSŁY FU008OC MDF  28X28X2400MM BRZOZA ROYAL FOBI029 FOLIOWANY</v>
          </cell>
          <cell r="D564">
            <v>0</v>
          </cell>
          <cell r="E564" t="str">
            <v>ĆWIERĆWAŁEK WKLĘSŁY MDF FU008</v>
          </cell>
          <cell r="F564" t="str">
            <v>PG0025 - LISTWY FOLIOWANE</v>
          </cell>
          <cell r="G564" t="str">
            <v>KG0001 - LISTWY</v>
          </cell>
          <cell r="H564" t="str">
            <v>Eigenprod</v>
          </cell>
          <cell r="I564">
            <v>0</v>
          </cell>
          <cell r="J564" t="str">
            <v>KG0001 - LISTWY</v>
          </cell>
        </row>
        <row r="565">
          <cell r="C565" t="str">
            <v>LISTWA NAROŻNA FU002 MDF  22X22X2400MM KLON FOAH097 FOLIOWANY</v>
          </cell>
          <cell r="D565">
            <v>0</v>
          </cell>
          <cell r="E565" t="str">
            <v>LISTWA NAROŻNA MDF FU002</v>
          </cell>
          <cell r="F565" t="str">
            <v>PG0025 - LISTWY FOLIOWANE</v>
          </cell>
          <cell r="G565" t="str">
            <v>KG0001 - LISTWY</v>
          </cell>
          <cell r="H565" t="str">
            <v>Eigenprod</v>
          </cell>
          <cell r="I565">
            <v>0</v>
          </cell>
          <cell r="J565" t="str">
            <v>KG0001 - LISTWY</v>
          </cell>
        </row>
        <row r="566">
          <cell r="C566" t="str">
            <v>LISTWA NAROŻNA FU002 MDF  22X22X2400MM JESION BIAŁY FOES013 FOLIOWANY</v>
          </cell>
          <cell r="D566">
            <v>0</v>
          </cell>
          <cell r="E566" t="str">
            <v>LISTWA NAROŻNA MDF FU002</v>
          </cell>
          <cell r="F566" t="str">
            <v>PG0025 - LISTWY FOLIOWANE</v>
          </cell>
          <cell r="G566" t="str">
            <v>KG0001 - LISTWY</v>
          </cell>
          <cell r="H566" t="str">
            <v>Eigenprod</v>
          </cell>
          <cell r="I566">
            <v>0</v>
          </cell>
          <cell r="J566" t="str">
            <v>KG0001 - LISTWY</v>
          </cell>
        </row>
        <row r="567">
          <cell r="C567" t="str">
            <v>LISTWA NAROŻNA FU002 MDF  22X22X2400MM BRZOZA ROYAL FOBI029 FOLIOWANY</v>
          </cell>
          <cell r="D567">
            <v>0</v>
          </cell>
          <cell r="E567" t="str">
            <v>LISTWA NAROŻNA MDF FU002</v>
          </cell>
          <cell r="F567" t="str">
            <v>PG0025 - LISTWY FOLIOWANE</v>
          </cell>
          <cell r="G567" t="str">
            <v>KG0001 - LISTWY</v>
          </cell>
          <cell r="H567" t="str">
            <v>Eigenprod</v>
          </cell>
          <cell r="I567">
            <v>0</v>
          </cell>
          <cell r="J567" t="str">
            <v>KG0001 - LISTWY</v>
          </cell>
        </row>
        <row r="568">
          <cell r="C568" t="str">
            <v>LISTWA PRZYPODŁOGOWA FU007L1 MDF  10X58X2400MM ŚWIECA BIAŁA FOFA615 FOLIOWANA</v>
          </cell>
          <cell r="D568">
            <v>0</v>
          </cell>
          <cell r="E568" t="str">
            <v>LISTWA PRZYPODŁOGOWA MDF FU007</v>
          </cell>
          <cell r="F568" t="str">
            <v>PG0025 - LISTWY FOLIOWANE</v>
          </cell>
          <cell r="G568" t="str">
            <v>KG0001 - LISTWY</v>
          </cell>
          <cell r="H568" t="str">
            <v>Eigenprod</v>
          </cell>
          <cell r="I568">
            <v>0</v>
          </cell>
          <cell r="J568" t="str">
            <v>KG0001 - LISTWY</v>
          </cell>
        </row>
        <row r="569">
          <cell r="C569" t="str">
            <v>LISTWA PRZYPODŁOGOWA FU007L1 MDF  10X58X2400MM BIAŁY POŁYSK FOFA250 FOL</v>
          </cell>
          <cell r="D569">
            <v>0</v>
          </cell>
          <cell r="E569" t="str">
            <v>LISTWA PRZYPODŁOGOWA MDF FU007</v>
          </cell>
          <cell r="F569" t="str">
            <v>PG0025 - LISTWY FOLIOWANE</v>
          </cell>
          <cell r="G569" t="str">
            <v>KG0001 - LISTWY</v>
          </cell>
          <cell r="H569" t="str">
            <v>Eigenprod</v>
          </cell>
          <cell r="I569">
            <v>0</v>
          </cell>
          <cell r="J569" t="str">
            <v>KG0001 - LISTWY</v>
          </cell>
        </row>
        <row r="570">
          <cell r="C570" t="str">
            <v>LISTWA PRZYPODŁOGOWA FU007L1 MDF  10X58X2400MM JESION/ORZECH FOES015 FOLIOWANY</v>
          </cell>
          <cell r="D570">
            <v>0</v>
          </cell>
          <cell r="E570" t="str">
            <v>LISTWA PRZYPODŁOGOWA MDF FU007</v>
          </cell>
          <cell r="F570" t="str">
            <v>PG0025 - LISTWY FOLIOWANE</v>
          </cell>
          <cell r="G570" t="str">
            <v>KG0001 - LISTWY</v>
          </cell>
          <cell r="H570" t="str">
            <v>Eigenprod</v>
          </cell>
          <cell r="I570">
            <v>0</v>
          </cell>
          <cell r="J570" t="str">
            <v>KG0001 - LISTWY</v>
          </cell>
        </row>
        <row r="571">
          <cell r="C571" t="str">
            <v>LISTWA PRZYPODŁOGOWA FU007L1 MDF  10X58X2400MM ICEPEARL FOFA609 FOLIOWANY</v>
          </cell>
          <cell r="D571">
            <v>0</v>
          </cell>
          <cell r="E571" t="str">
            <v>LISTWA PRZYPODŁOGOWA MDF FU007</v>
          </cell>
          <cell r="F571" t="str">
            <v>PG0025 - LISTWY FOLIOWANE</v>
          </cell>
          <cell r="G571" t="str">
            <v>KG0001 - LISTWY</v>
          </cell>
          <cell r="H571" t="str">
            <v>Eigenprod</v>
          </cell>
          <cell r="I571">
            <v>0</v>
          </cell>
          <cell r="J571" t="str">
            <v>KG0001 - LISTWY</v>
          </cell>
        </row>
        <row r="572">
          <cell r="C572" t="str">
            <v>LISTWA PRZYPODŁOGOWA FU007L1 MDF  10X58X2400MM EDELWEIß FOFA619 FOLIERT</v>
          </cell>
          <cell r="D572">
            <v>0</v>
          </cell>
          <cell r="E572" t="str">
            <v>LISTWA PRZYPODŁOGOWA MDF FU007</v>
          </cell>
          <cell r="F572" t="str">
            <v>PG0025 - LISTWY FOLIOWANE</v>
          </cell>
          <cell r="G572" t="str">
            <v>KG0001 - LISTWY</v>
          </cell>
          <cell r="H572" t="str">
            <v>Eigenprod</v>
          </cell>
          <cell r="I572">
            <v>0</v>
          </cell>
          <cell r="J572" t="str">
            <v>KG0001 - LISTWY</v>
          </cell>
        </row>
        <row r="573">
          <cell r="C573" t="str">
            <v>LISTWA ŚCIENNA FU106OC MDF  06X30X2400MM BIAŁY FOFA015 FOL. TAŚMA KLEJĄCA SF123OC 6MM</v>
          </cell>
          <cell r="D573">
            <v>0</v>
          </cell>
          <cell r="E573" t="str">
            <v>LISTWA ŚCIENNA MDF FU106</v>
          </cell>
          <cell r="F573" t="str">
            <v>PG0029 - LISTWY BIAŁE</v>
          </cell>
          <cell r="G573" t="str">
            <v>KG0001 - LISTWY</v>
          </cell>
          <cell r="H573" t="str">
            <v>Eigenprod</v>
          </cell>
          <cell r="I573">
            <v>0</v>
          </cell>
          <cell r="J573" t="str">
            <v>KG0001 - LISTWY</v>
          </cell>
        </row>
        <row r="574">
          <cell r="C574" t="str">
            <v>LISTWA PRZYPODŁOGOWA FU007L1 MDF  10X58X2400MM JESION BIAŁY FOES013 FOLIOWANY</v>
          </cell>
          <cell r="D574">
            <v>0</v>
          </cell>
          <cell r="E574" t="str">
            <v>LISTWA PRZYPODŁOGOWA MDF FU007</v>
          </cell>
          <cell r="F574" t="str">
            <v>PG0025 - LISTWY FOLIOWANE</v>
          </cell>
          <cell r="G574" t="str">
            <v>KG0001 - LISTWY</v>
          </cell>
          <cell r="H574" t="str">
            <v>Eigenprod</v>
          </cell>
          <cell r="I574">
            <v>0</v>
          </cell>
          <cell r="J574" t="str">
            <v>KG0001 - LISTWY</v>
          </cell>
        </row>
        <row r="575">
          <cell r="C575" t="str">
            <v>LISTWA PRZYPODŁOGOWA FU007L1 MDF  10X58X2400MM SREBRNY JESION FOES055 FOLIOWANY</v>
          </cell>
          <cell r="D575">
            <v>0</v>
          </cell>
          <cell r="E575" t="str">
            <v>LISTWA PRZYPODŁOGOWA MDF FU007</v>
          </cell>
          <cell r="F575" t="str">
            <v>PG0025 - LISTWY FOLIOWANE</v>
          </cell>
          <cell r="G575" t="str">
            <v>KG0001 - LISTWY</v>
          </cell>
          <cell r="H575" t="str">
            <v>Eigenprod</v>
          </cell>
          <cell r="I575">
            <v>0</v>
          </cell>
          <cell r="J575" t="str">
            <v>KG0001 - LISTWY</v>
          </cell>
        </row>
        <row r="576">
          <cell r="C576" t="str">
            <v>LISTWA PRZYPODŁOGOWA FU007L1 MDF  10X58X2400MM BRZOZA ROYAL FOBI029 FOLIOWANY</v>
          </cell>
          <cell r="D576">
            <v>0</v>
          </cell>
          <cell r="E576" t="str">
            <v>LISTWA PRZYPODŁOGOWA MDF FU007</v>
          </cell>
          <cell r="F576" t="str">
            <v>PG0025 - LISTWY FOLIOWANE</v>
          </cell>
          <cell r="G576" t="str">
            <v>KG0001 - LISTWY</v>
          </cell>
          <cell r="H576" t="str">
            <v>Eigenprod</v>
          </cell>
          <cell r="I576">
            <v>0</v>
          </cell>
          <cell r="J576" t="str">
            <v>KG0001 - LISTWY</v>
          </cell>
        </row>
        <row r="577">
          <cell r="C577" t="str">
            <v>LISTWA PRZYPODŁOGOWA FU007L1 MDF  10X58X2400MM NORDICA FOFA618 FOLIOWANA</v>
          </cell>
          <cell r="D577">
            <v>0</v>
          </cell>
          <cell r="E577" t="str">
            <v>LISTWA PRZYPODŁOGOWA MDF FU007</v>
          </cell>
          <cell r="F577" t="str">
            <v>PG0025 - LISTWY FOLIOWANE</v>
          </cell>
          <cell r="G577" t="str">
            <v>KG0001 - LISTWY</v>
          </cell>
          <cell r="H577" t="str">
            <v>Eigenprod</v>
          </cell>
          <cell r="I577">
            <v>0</v>
          </cell>
          <cell r="J577" t="str">
            <v>KG0001 - LISTWY</v>
          </cell>
        </row>
        <row r="578">
          <cell r="C578" t="str">
            <v>LISTWA NAROŻNA FU009 MDF  28X28X2400MM CANDELA WHITE FOFA615 FOLIOWANA</v>
          </cell>
          <cell r="D578">
            <v>0</v>
          </cell>
          <cell r="E578" t="str">
            <v>LISTWA NAROŻNA MDF FU009</v>
          </cell>
          <cell r="F578" t="str">
            <v>PG0025 - LISTWY FOLIOWANE</v>
          </cell>
          <cell r="G578" t="str">
            <v>KG0001 - LISTWY</v>
          </cell>
          <cell r="H578" t="str">
            <v>Eigenprod</v>
          </cell>
          <cell r="I578">
            <v>0</v>
          </cell>
          <cell r="J578" t="str">
            <v>KG0001 - LISTWY</v>
          </cell>
        </row>
        <row r="579">
          <cell r="C579" t="str">
            <v>LISTWA NAROŻNA FU009 MDF  28X28X2400MM ULTRA BIAŁY POŁYSK FOFA250 FOL</v>
          </cell>
          <cell r="D579">
            <v>0</v>
          </cell>
          <cell r="E579" t="str">
            <v>LISTWA NAROŻNA MDF FU009</v>
          </cell>
          <cell r="F579" t="str">
            <v>PG0025 - LISTWY FOLIOWANE</v>
          </cell>
          <cell r="G579" t="str">
            <v>KG0001 - LISTWY</v>
          </cell>
          <cell r="H579" t="str">
            <v>Eigenprod</v>
          </cell>
          <cell r="I579">
            <v>0</v>
          </cell>
          <cell r="J579" t="str">
            <v>KG0001 - LISTWY</v>
          </cell>
        </row>
        <row r="580">
          <cell r="C580" t="str">
            <v>LISTWA NAROŻNA FU009 MDF  28X28X2400MM JESION/ORZECH FOES015 FOLIOWANY</v>
          </cell>
          <cell r="D580">
            <v>0</v>
          </cell>
          <cell r="E580" t="str">
            <v>LISTWA NAROŻNA MDF FU009</v>
          </cell>
          <cell r="F580" t="str">
            <v>PG0025 - LISTWY FOLIOWANE</v>
          </cell>
          <cell r="G580" t="str">
            <v>KG0001 - LISTWY</v>
          </cell>
          <cell r="H580" t="str">
            <v>Eigenprod</v>
          </cell>
          <cell r="I580">
            <v>0</v>
          </cell>
          <cell r="J580" t="str">
            <v>KG0001 - LISTWY</v>
          </cell>
        </row>
        <row r="581">
          <cell r="C581" t="str">
            <v>LISTWA NAROŻNA FU009 MDF  28X28X2400MM CZYSTA BIEL FOFA001 FOLIOWANA</v>
          </cell>
          <cell r="D581">
            <v>0</v>
          </cell>
          <cell r="E581" t="str">
            <v>LISTWA NAROŻNA MDF FU009</v>
          </cell>
          <cell r="F581" t="str">
            <v>PG0025 - LISTWY FOLIOWANE</v>
          </cell>
          <cell r="G581" t="str">
            <v>KG0001 - LISTWY</v>
          </cell>
          <cell r="H581" t="str">
            <v>Eigenprod</v>
          </cell>
          <cell r="I581">
            <v>0</v>
          </cell>
          <cell r="J581" t="str">
            <v>KG0001 - LISTWY</v>
          </cell>
        </row>
        <row r="582">
          <cell r="C582" t="str">
            <v>LISTWA NAROŻNA FU009 MDF  28X28X2400MM ICEPEARL FOFA609 FOLIOWANY</v>
          </cell>
          <cell r="D582">
            <v>0</v>
          </cell>
          <cell r="E582" t="str">
            <v>LISTWA NAROŻNA MDF FU009</v>
          </cell>
          <cell r="F582" t="str">
            <v>PG0025 - LISTWY FOLIOWANE</v>
          </cell>
          <cell r="G582" t="str">
            <v>KG0001 - LISTWY</v>
          </cell>
          <cell r="H582" t="str">
            <v>Eigenprod</v>
          </cell>
          <cell r="I582">
            <v>0</v>
          </cell>
          <cell r="J582" t="str">
            <v>KG0001 - LISTWY</v>
          </cell>
        </row>
        <row r="583">
          <cell r="C583" t="str">
            <v>LISTWA NAROŻNA FU009 MDF  28X28X2400MM EDELWEIß FOFA619 FOLIOWANA</v>
          </cell>
          <cell r="D583">
            <v>0</v>
          </cell>
          <cell r="E583" t="str">
            <v>LISTWA NAROŻNA MDF FU009</v>
          </cell>
          <cell r="F583" t="str">
            <v>PG0025 - LISTWY FOLIOWANE</v>
          </cell>
          <cell r="G583" t="str">
            <v>KG0001 - LISTWY</v>
          </cell>
          <cell r="H583" t="str">
            <v>Eigenprod</v>
          </cell>
          <cell r="I583">
            <v>0</v>
          </cell>
          <cell r="J583" t="str">
            <v>KG0001 - LISTWY</v>
          </cell>
        </row>
        <row r="584">
          <cell r="C584" t="str">
            <v>LISTWA NAROŻNA FU009 MDF  28X28X2400MM JESIONBIAŁY FOES013 FOLIOWANY</v>
          </cell>
          <cell r="D584">
            <v>0</v>
          </cell>
          <cell r="E584" t="str">
            <v>LISTWA NAROŻNA MDF FU009</v>
          </cell>
          <cell r="F584" t="str">
            <v>PG0025 - LISTWY FOLIOWANE</v>
          </cell>
          <cell r="G584" t="str">
            <v>KG0001 - LISTWY</v>
          </cell>
          <cell r="H584" t="str">
            <v>Eigenprod</v>
          </cell>
          <cell r="I584">
            <v>0</v>
          </cell>
          <cell r="J584" t="str">
            <v>KG0001 - LISTWY</v>
          </cell>
        </row>
        <row r="585">
          <cell r="C585" t="str">
            <v>LISTWA NAROŻNA FU009 MDF  28X28X2400MM SREBRNY JESION FOES055 FOLIOWANY</v>
          </cell>
          <cell r="D585">
            <v>0</v>
          </cell>
          <cell r="E585" t="str">
            <v>LISTWA NAROŻNA MDF FU009</v>
          </cell>
          <cell r="F585" t="str">
            <v>PG0025 - LISTWY FOLIOWANE</v>
          </cell>
          <cell r="G585" t="str">
            <v>KG0001 - LISTWY</v>
          </cell>
          <cell r="H585" t="str">
            <v>Eigenprod</v>
          </cell>
          <cell r="I585">
            <v>0</v>
          </cell>
          <cell r="J585" t="str">
            <v>KG0001 - LISTWY</v>
          </cell>
        </row>
        <row r="586">
          <cell r="C586" t="str">
            <v>LISTWA NAROŻNA FU009 MDF  28X28X2400MM BRZOZA ROYAL FOBI029 FOLIOWANY</v>
          </cell>
          <cell r="D586">
            <v>0</v>
          </cell>
          <cell r="E586" t="str">
            <v>LISTWA NAROŻNA MDF FU009</v>
          </cell>
          <cell r="F586" t="str">
            <v>PG0025 - LISTWY FOLIOWANE</v>
          </cell>
          <cell r="G586" t="str">
            <v>KG0001 - LISTWY</v>
          </cell>
          <cell r="H586" t="str">
            <v>Eigenprod</v>
          </cell>
          <cell r="I586">
            <v>0</v>
          </cell>
          <cell r="J586" t="str">
            <v>KG0001 - LISTWY</v>
          </cell>
        </row>
        <row r="587">
          <cell r="C587" t="str">
            <v>LISTWA NAROŻNA FU009 MDF  28X28X2400MM NORDICA FOFA618 FOLIOWANA</v>
          </cell>
          <cell r="D587">
            <v>0</v>
          </cell>
          <cell r="E587" t="str">
            <v>LISTWA NAROŻNA MDF FU009</v>
          </cell>
          <cell r="F587" t="str">
            <v>PG0025 - LISTWY FOLIOWANE</v>
          </cell>
          <cell r="G587" t="str">
            <v>KG0001 - LISTWY</v>
          </cell>
          <cell r="H587" t="str">
            <v>Eigenprod</v>
          </cell>
          <cell r="I587">
            <v>0</v>
          </cell>
          <cell r="J587" t="str">
            <v>KG0001 - LISTWY</v>
          </cell>
        </row>
        <row r="588">
          <cell r="C588" t="str">
            <v>ĆWIERĆWAŁEK WYPUKŁY FU017OC MDF  14X14X2400MM JESION BIAŁY FOES013 FOLIOWANY</v>
          </cell>
          <cell r="D588">
            <v>0</v>
          </cell>
          <cell r="E588" t="str">
            <v>ĆWIERĆWAŁEK WYPUKŁY MDF FU017</v>
          </cell>
          <cell r="F588" t="str">
            <v>PG0025 - LISTWY FOLIOWANE</v>
          </cell>
          <cell r="G588" t="str">
            <v>KG0001 - LISTWY</v>
          </cell>
          <cell r="H588" t="str">
            <v>Eigenprod</v>
          </cell>
          <cell r="I588">
            <v>0</v>
          </cell>
          <cell r="J588" t="str">
            <v>KG0001 - LISTWY</v>
          </cell>
        </row>
        <row r="589">
          <cell r="C589" t="str">
            <v>ĆWIERĆWAŁEK WYPUKŁY FU017OC MDF  14X14X2400MM BIAŁY FOFA015 FOL.</v>
          </cell>
          <cell r="D589">
            <v>0</v>
          </cell>
          <cell r="E589" t="str">
            <v>ĆWIERĆWAŁEK WYPUKŁY MDF FU017</v>
          </cell>
          <cell r="F589" t="str">
            <v>PG0029 - LISTWY BIAŁE</v>
          </cell>
          <cell r="G589" t="str">
            <v>KG0001 - LISTWY</v>
          </cell>
          <cell r="H589" t="str">
            <v>Eigenprod</v>
          </cell>
          <cell r="I589">
            <v>0</v>
          </cell>
          <cell r="J589" t="str">
            <v>KG0001 - LISTWY</v>
          </cell>
        </row>
        <row r="590">
          <cell r="C590" t="str">
            <v>LISTWA NAROŻNA FU004OC MDF  22X22X2400MM BIAŁY FOFA015 FOL. TAŚMA KLEJĄCA 6MM</v>
          </cell>
          <cell r="D590">
            <v>0</v>
          </cell>
          <cell r="E590" t="str">
            <v>LISTWA NAROŻNA MDF FU009</v>
          </cell>
          <cell r="F590" t="str">
            <v>PG0029 - LISTWY BIAŁE</v>
          </cell>
          <cell r="G590" t="str">
            <v>KG0001 - LISTWY</v>
          </cell>
          <cell r="H590" t="str">
            <v>Eigenprod</v>
          </cell>
          <cell r="I590">
            <v>0</v>
          </cell>
          <cell r="J590" t="str">
            <v>KG0001 - LISTWY</v>
          </cell>
        </row>
        <row r="591">
          <cell r="C591" t="str">
            <v>LISTWA PRZYPODŁOGOWA FU085L1 MDF  19X80X2400MM BIAŁY FOFA015 FOL.</v>
          </cell>
          <cell r="D591">
            <v>80</v>
          </cell>
          <cell r="E591" t="str">
            <v>LISTWA PRZYPODŁOGOWA MDF FU085</v>
          </cell>
          <cell r="F591" t="str">
            <v>PG0029 - LISTWY BIAŁE</v>
          </cell>
          <cell r="G591" t="str">
            <v>KG0001 - LISTWY</v>
          </cell>
          <cell r="H591" t="str">
            <v>Eigenprod</v>
          </cell>
          <cell r="I591">
            <v>0</v>
          </cell>
          <cell r="J591" t="str">
            <v>KG0001 - LISTWY</v>
          </cell>
        </row>
        <row r="592">
          <cell r="C592" t="str">
            <v>LISTWA PRZYPODŁOGOWA FU119L2 MDF  19X120X2400MM BIAŁY FOFA015 FOL.</v>
          </cell>
          <cell r="D592">
            <v>80</v>
          </cell>
          <cell r="E592" t="str">
            <v>LISTWA PRZYPODŁOGOWA MDF FU119</v>
          </cell>
          <cell r="F592" t="str">
            <v>PG0029 - LISTWY BIAŁE</v>
          </cell>
          <cell r="G592" t="str">
            <v>KG0001 - LISTWY</v>
          </cell>
          <cell r="H592" t="str">
            <v>Eigenprod</v>
          </cell>
          <cell r="I592">
            <v>0</v>
          </cell>
          <cell r="J592" t="str">
            <v>KG0001 - LISTWY</v>
          </cell>
        </row>
        <row r="593">
          <cell r="C593" t="str">
            <v>LISTWA PRZYPODŁOGOWA FU018H1 MDF  18,5X38,5X2400MM DĄB ANTYCZNY FOEI470 FOLIOWANY</v>
          </cell>
          <cell r="D593">
            <v>0</v>
          </cell>
          <cell r="E593" t="str">
            <v>LISTWA PRZYPODŁOGOWA MDF FU018</v>
          </cell>
          <cell r="F593" t="str">
            <v>PG0025 - LISTWY FOLIOWANE</v>
          </cell>
          <cell r="G593" t="str">
            <v>KG0001 - LISTWY</v>
          </cell>
          <cell r="H593" t="str">
            <v>Eigenprod</v>
          </cell>
          <cell r="I593">
            <v>0</v>
          </cell>
          <cell r="J593" t="str">
            <v>KG0001 - LISTWY</v>
          </cell>
        </row>
        <row r="594">
          <cell r="C594" t="str">
            <v>LISTWA PRZYPODŁOGOWA FU062L1 MDF  15X58X2400MM DĄB STIRLING FOEI360 FOLIOWANY</v>
          </cell>
          <cell r="D594">
            <v>0</v>
          </cell>
          <cell r="E594" t="str">
            <v>LISTWA PRZYPODŁOGOWA MDF FU062</v>
          </cell>
          <cell r="F594" t="str">
            <v>LISTWA FOLIOWANA</v>
          </cell>
          <cell r="G594" t="str">
            <v>LISTWY MDF</v>
          </cell>
          <cell r="H594" t="str">
            <v>Eigenprod</v>
          </cell>
          <cell r="I594">
            <v>0</v>
          </cell>
          <cell r="J594" t="str">
            <v>KG0001 - LISTWY</v>
          </cell>
        </row>
        <row r="595">
          <cell r="C595" t="str">
            <v>LISTWA PRZYPODŁOGOWA FU062L1 MDF  15X58X2400MM DĄB FOEI418 FOLIOWANY</v>
          </cell>
          <cell r="D595">
            <v>0</v>
          </cell>
          <cell r="E595" t="str">
            <v>LISTWA PRZYPODŁOGOWA MDF FU062</v>
          </cell>
          <cell r="F595" t="str">
            <v>LISTWA FOLIOWANA</v>
          </cell>
          <cell r="G595" t="str">
            <v>LISTWY MDF</v>
          </cell>
          <cell r="H595" t="str">
            <v>Eigenprod</v>
          </cell>
          <cell r="I595">
            <v>0</v>
          </cell>
          <cell r="J595" t="str">
            <v>KG0001 - LISTWY</v>
          </cell>
        </row>
        <row r="596">
          <cell r="C596" t="str">
            <v>ĆWIERĆWAŁEK WKLĘSŁY FU001OC MDF  22X22X2400MM KLON FOAH016 FOLIOWANY</v>
          </cell>
          <cell r="D596">
            <v>0</v>
          </cell>
          <cell r="E596" t="str">
            <v>ĆWIERĆWAŁEK WKLĘSŁY MDF FU001</v>
          </cell>
          <cell r="F596" t="str">
            <v>PG0025 - LISTWY FOLIOWANE</v>
          </cell>
          <cell r="G596" t="str">
            <v>KG0001 - LISTWY</v>
          </cell>
          <cell r="H596" t="str">
            <v>Eigenprod</v>
          </cell>
          <cell r="I596">
            <v>0</v>
          </cell>
          <cell r="J596" t="str">
            <v>KG0001 - LISTWY</v>
          </cell>
        </row>
        <row r="597">
          <cell r="C597" t="str">
            <v>ĆWIERĆWAŁEK WKLĘSŁY FU008OC MDF  28X28X2400MM KLON FOAH016 FOLIOWANY</v>
          </cell>
          <cell r="D597">
            <v>0</v>
          </cell>
          <cell r="E597" t="str">
            <v>ĆWIERĆWAŁEK WKLĘSŁY MDF FU008</v>
          </cell>
          <cell r="F597" t="str">
            <v>PG0025 - LISTWY FOLIOWANE</v>
          </cell>
          <cell r="G597" t="str">
            <v>KG0001 - LISTWY</v>
          </cell>
          <cell r="H597" t="str">
            <v>Eigenprod</v>
          </cell>
          <cell r="I597">
            <v>0</v>
          </cell>
          <cell r="J597" t="str">
            <v>KG0001 - LISTWY</v>
          </cell>
        </row>
        <row r="598">
          <cell r="C598" t="str">
            <v>LISTWA NAROŻNA FU002 MDF  22X22X2400MM KLON FOAH016 FOLIOWANY</v>
          </cell>
          <cell r="D598">
            <v>0</v>
          </cell>
          <cell r="E598" t="str">
            <v>LISTWA NAROŻNA MDF FU002</v>
          </cell>
          <cell r="F598" t="str">
            <v>PG0025 - LISTWY FOLIOWANE</v>
          </cell>
          <cell r="G598" t="str">
            <v>KG0001 - LISTWY</v>
          </cell>
          <cell r="H598" t="str">
            <v>Eigenprod</v>
          </cell>
          <cell r="I598">
            <v>0</v>
          </cell>
          <cell r="J598" t="str">
            <v>KG0001 - LISTWY</v>
          </cell>
        </row>
        <row r="599">
          <cell r="C599" t="str">
            <v>LISTWA NAROŻNA FU009 MDF  28X28X2400MM KLON FOAH016 FOLIOWANY</v>
          </cell>
          <cell r="D599">
            <v>0</v>
          </cell>
          <cell r="E599" t="str">
            <v>LISTWA NAROŻNA MDF FU009</v>
          </cell>
          <cell r="F599" t="str">
            <v>PG0025 - LISTWY FOLIOWANE</v>
          </cell>
          <cell r="G599" t="str">
            <v>KG0001 - LISTWY</v>
          </cell>
          <cell r="H599" t="str">
            <v>Eigenprod</v>
          </cell>
          <cell r="I599">
            <v>0</v>
          </cell>
          <cell r="J599" t="str">
            <v>KG0001 - LISTWY</v>
          </cell>
        </row>
        <row r="600">
          <cell r="C600" t="str">
            <v>LISTWA PRZYPODŁOGOWA FU007L1 MDF  10X58X2400MM KLON FOAH016 FOLIOWANY</v>
          </cell>
          <cell r="D600">
            <v>0</v>
          </cell>
          <cell r="E600" t="str">
            <v>LISTWA PRZYPODŁOGOWA MDF FU007</v>
          </cell>
          <cell r="F600" t="str">
            <v>PG0025 - LISTWY FOLIOWANE</v>
          </cell>
          <cell r="G600" t="str">
            <v>KG0001 - LISTWY</v>
          </cell>
          <cell r="H600" t="str">
            <v>Eigenprod</v>
          </cell>
          <cell r="I600">
            <v>0</v>
          </cell>
          <cell r="J600" t="str">
            <v>KG0001 - LISTWY</v>
          </cell>
        </row>
        <row r="601">
          <cell r="C601" t="str">
            <v>LISTWA PRZYPODŁOGOWA FU065L1 MDF  18,5X60X2400MM BIAŁY FOFA015 FOL.</v>
          </cell>
          <cell r="D601">
            <v>0</v>
          </cell>
          <cell r="E601" t="str">
            <v>LISTWA PRZYPODŁOGOWA MDF FU065</v>
          </cell>
          <cell r="F601" t="str">
            <v>PG0029 - LISTWY BIAŁE</v>
          </cell>
          <cell r="G601" t="str">
            <v>KG0001 - LISTWY</v>
          </cell>
          <cell r="H601" t="str">
            <v>Eigenprod</v>
          </cell>
          <cell r="I601">
            <v>0</v>
          </cell>
          <cell r="J601" t="str">
            <v>KG0001 - LISTWY</v>
          </cell>
        </row>
        <row r="602">
          <cell r="C602" t="str">
            <v>LISTWA PRZYPODŁOGOWA FU018H1 MDF  18,5X38,5X2400MM HIKORY 438 FOHS046 FOLIOWANY</v>
          </cell>
          <cell r="D602">
            <v>0</v>
          </cell>
          <cell r="E602" t="str">
            <v>LISTWA PRZYPODŁOGOWA MDF FU018</v>
          </cell>
          <cell r="F602" t="str">
            <v>PG0025 - LISTWY FOLIOWANE</v>
          </cell>
          <cell r="G602" t="str">
            <v>KG0001 - LISTWY</v>
          </cell>
          <cell r="H602" t="str">
            <v>Eigenprod</v>
          </cell>
          <cell r="I602">
            <v>0</v>
          </cell>
          <cell r="J602" t="str">
            <v>KG0001 - LISTWY</v>
          </cell>
        </row>
        <row r="603">
          <cell r="C603" t="str">
            <v>ĆWIERĆWAŁEK WKLĘSŁY FU001OC MDF  22X22X2400MM NOCE-COMO FOWA047 FOLIOWANE</v>
          </cell>
          <cell r="D603">
            <v>0</v>
          </cell>
          <cell r="E603" t="str">
            <v>ĆWIERĆWAŁEK WKLĘSŁY MDF FU001</v>
          </cell>
          <cell r="F603" t="str">
            <v>PG0025 - LISTWY FOLIOWANE</v>
          </cell>
          <cell r="G603" t="str">
            <v>KG0001 - LISTWY</v>
          </cell>
          <cell r="H603" t="str">
            <v>Eigenprod</v>
          </cell>
          <cell r="I603">
            <v>0</v>
          </cell>
          <cell r="J603" t="str">
            <v>KG0001 - LISTWY</v>
          </cell>
        </row>
        <row r="604">
          <cell r="C604" t="str">
            <v>ĆWIERĆWAŁEK WKLĘSŁY FU001OC MDF  22X22X2400MM BUKOWY EQUISIT FOBU032 FOLIOWANY</v>
          </cell>
          <cell r="D604">
            <v>0</v>
          </cell>
          <cell r="E604" t="str">
            <v>ĆWIERĆWAŁEK WKLĘSŁY MDF FU001</v>
          </cell>
          <cell r="F604" t="str">
            <v>PG0025 - LISTWY FOLIOWANE</v>
          </cell>
          <cell r="G604" t="str">
            <v>KG0001 - LISTWY</v>
          </cell>
          <cell r="H604" t="str">
            <v>Eigenprod</v>
          </cell>
          <cell r="I604">
            <v>0</v>
          </cell>
          <cell r="J604" t="str">
            <v>KG0001 - LISTWY</v>
          </cell>
        </row>
        <row r="605">
          <cell r="C605" t="str">
            <v>ĆWIERĆWAŁEK WKLĘSŁY FU001OC MDF  22X22X2400MM HIKORY 438 FOHS046 FOLIOWANY</v>
          </cell>
          <cell r="D605">
            <v>0</v>
          </cell>
          <cell r="E605" t="str">
            <v>ĆWIERĆWAŁEK WKLĘSŁY MDF FU001</v>
          </cell>
          <cell r="F605" t="str">
            <v>PG0025 - LISTWY FOLIOWANE</v>
          </cell>
          <cell r="G605" t="str">
            <v>KG0001 - LISTWY</v>
          </cell>
          <cell r="H605" t="str">
            <v>Eigenprod</v>
          </cell>
          <cell r="I605">
            <v>0</v>
          </cell>
          <cell r="J605" t="str">
            <v>KG0001 - LISTWY</v>
          </cell>
        </row>
        <row r="606">
          <cell r="C606" t="str">
            <v>ĆWIERĆWAŁEK WKLĘSŁY FU001OC MDF  22X22X2400MM DĄB ELEGANCJA FOEI027 FOLIOWANY</v>
          </cell>
          <cell r="D606">
            <v>0</v>
          </cell>
          <cell r="E606" t="str">
            <v>ĆWIERĆWAŁEK WKLĘSŁY MDF FU001</v>
          </cell>
          <cell r="F606" t="str">
            <v>PG0025 - LISTWY FOLIOWANE</v>
          </cell>
          <cell r="G606" t="str">
            <v>KG0001 - LISTWY</v>
          </cell>
          <cell r="H606" t="str">
            <v>Eigenprod</v>
          </cell>
          <cell r="I606">
            <v>0</v>
          </cell>
          <cell r="J606" t="str">
            <v>KG0001 - LISTWY</v>
          </cell>
        </row>
        <row r="607">
          <cell r="C607" t="str">
            <v>ĆWIERĆWAŁEK WKLĘSŁY FU001OC MDF  22X22X2400MM SOSNA NARVIK FOKI120 FOLIOWANA</v>
          </cell>
          <cell r="D607">
            <v>0</v>
          </cell>
          <cell r="E607" t="str">
            <v>ĆWIERĆWAŁEK WKLĘSŁY MDF FU001</v>
          </cell>
          <cell r="F607" t="str">
            <v>PG0025 - LISTWY FOLIOWANE</v>
          </cell>
          <cell r="G607" t="str">
            <v>KG0001 - LISTWY</v>
          </cell>
          <cell r="H607" t="str">
            <v>Eigenprod</v>
          </cell>
          <cell r="I607">
            <v>0</v>
          </cell>
          <cell r="J607" t="str">
            <v>KG0001 - LISTWY</v>
          </cell>
        </row>
        <row r="608">
          <cell r="C608" t="str">
            <v>ĆWIERĆWAŁEK WKLĘSŁY FU001OC MDF  22X22X2400MM CASTANO FOWA051 FOLIOWANY</v>
          </cell>
          <cell r="D608">
            <v>0</v>
          </cell>
          <cell r="E608" t="str">
            <v>ĆWIERĆWAŁEK WKLĘSŁY MDF FU001</v>
          </cell>
          <cell r="F608" t="str">
            <v>PG0025 - LISTWY FOLIOWANE</v>
          </cell>
          <cell r="G608" t="str">
            <v>KG0001 - LISTWY</v>
          </cell>
          <cell r="H608" t="str">
            <v>Eigenprod</v>
          </cell>
          <cell r="I608">
            <v>0</v>
          </cell>
          <cell r="J608" t="str">
            <v>KG0001 - LISTWY</v>
          </cell>
        </row>
        <row r="609">
          <cell r="C609" t="str">
            <v>LISTWA PRZYPODŁOGOWA FU062L1 MDF  15X58X2400MM DĄB SZARY FOEI466 FOLIOWANY</v>
          </cell>
          <cell r="D609">
            <v>0</v>
          </cell>
          <cell r="E609" t="str">
            <v>LISTWA PRZYPODŁOGOWA MDF FU062</v>
          </cell>
          <cell r="F609" t="str">
            <v>LISTWA FOLIOWANA</v>
          </cell>
          <cell r="G609" t="str">
            <v>LISTWY MDF</v>
          </cell>
          <cell r="H609" t="str">
            <v>Eigenprod</v>
          </cell>
          <cell r="I609">
            <v>0</v>
          </cell>
          <cell r="J609" t="str">
            <v>KG0001 - LISTWY</v>
          </cell>
        </row>
        <row r="610">
          <cell r="C610" t="str">
            <v>LISTWA PRZYPODŁOGOWA FU060L1 MDF  19X58X2400MM DĄB SZORSTKI, CIĘTY, SZARY FOEI766 FOL.</v>
          </cell>
          <cell r="D610">
            <v>0</v>
          </cell>
          <cell r="E610" t="str">
            <v>LISTWA PRZYPODŁOGOWA MDF FU060</v>
          </cell>
          <cell r="F610" t="str">
            <v>PG0025 - LISTWY FOLIOWANE</v>
          </cell>
          <cell r="G610" t="str">
            <v>KG0001 - LISTWY</v>
          </cell>
          <cell r="H610" t="str">
            <v>Eigenprod</v>
          </cell>
          <cell r="I610">
            <v>0</v>
          </cell>
          <cell r="J610" t="str">
            <v>KG0001 - LISTWY</v>
          </cell>
        </row>
        <row r="611">
          <cell r="C611" t="str">
            <v>LISTWA PRZYPODŁOGOWA FU018H1 MDF  18,5X38,5X2400MM DĄB BIAŁY FOEI768 FOLIOWANY</v>
          </cell>
          <cell r="D611">
            <v>0</v>
          </cell>
          <cell r="E611" t="str">
            <v>LISTWA PRZYPODŁOGOWA MDF FU018</v>
          </cell>
          <cell r="F611" t="str">
            <v>PG0025 - LISTWY FOLIOWANE</v>
          </cell>
          <cell r="G611" t="str">
            <v>KG0001 - LISTWY</v>
          </cell>
          <cell r="H611" t="str">
            <v>Eigenprod</v>
          </cell>
          <cell r="I611">
            <v>0</v>
          </cell>
          <cell r="J611" t="str">
            <v>KG0001 - LISTWY</v>
          </cell>
        </row>
        <row r="612">
          <cell r="C612" t="str">
            <v>LISTWA PRZYPODŁOGOWA FU062L1 MDF  15X58X2400MM MAGNOLIA NOBEL FOFA062 FOLIOWANA</v>
          </cell>
          <cell r="D612">
            <v>0</v>
          </cell>
          <cell r="E612" t="str">
            <v>LISTWA PRZYPODŁOGOWA MDF FU062</v>
          </cell>
          <cell r="F612" t="str">
            <v>LISTWA FOLIOWANA</v>
          </cell>
          <cell r="G612" t="str">
            <v>LISTWY MDF</v>
          </cell>
          <cell r="H612" t="str">
            <v>Eigenprod</v>
          </cell>
          <cell r="I612">
            <v>0</v>
          </cell>
          <cell r="J612" t="str">
            <v>KG0001 - LISTWY</v>
          </cell>
        </row>
        <row r="613">
          <cell r="C613" t="str">
            <v>LISTWA PRZYPODŁOGOWA FU060L1 MDF  19X58X2400MM NIEBIESKI HARLEM FOEI685 FOLIOWANY</v>
          </cell>
          <cell r="D613">
            <v>0</v>
          </cell>
          <cell r="E613" t="str">
            <v>LISTWA PRZYPODŁOGOWA MDF FU060</v>
          </cell>
          <cell r="F613" t="str">
            <v>PG0025 - LISTWY FOLIOWANE</v>
          </cell>
          <cell r="G613" t="str">
            <v>KG0001 - LISTWY</v>
          </cell>
          <cell r="H613" t="str">
            <v>Eigenprod</v>
          </cell>
          <cell r="I613">
            <v>0</v>
          </cell>
          <cell r="J613" t="str">
            <v>KG0001 - LISTWY</v>
          </cell>
        </row>
        <row r="614">
          <cell r="C614" t="str">
            <v>LISTWA PRZYPODŁOGOWA FU060L1 MDF  19X58X2400MM DĄB SZARY FOEI433 FOLIOWANY</v>
          </cell>
          <cell r="D614">
            <v>0</v>
          </cell>
          <cell r="E614" t="str">
            <v>LISTWA PRZYPODŁOGOWA MDF FU060</v>
          </cell>
          <cell r="F614" t="str">
            <v>PG0025 - LISTWY FOLIOWANE</v>
          </cell>
          <cell r="G614" t="str">
            <v>KG0001 - LISTWY</v>
          </cell>
          <cell r="H614" t="str">
            <v>Eigenprod</v>
          </cell>
          <cell r="I614">
            <v>0</v>
          </cell>
          <cell r="J614" t="str">
            <v>KG0001 - LISTWY</v>
          </cell>
        </row>
        <row r="615">
          <cell r="C615" t="str">
            <v>LISTWA PRZYPODŁOGOWA FU060L1 MDF  19X58X2400MM CHARME GRIS FOKI058 FOLIOWANY</v>
          </cell>
          <cell r="D615">
            <v>0</v>
          </cell>
          <cell r="E615" t="str">
            <v>LISTWA PRZYPODŁOGOWA MDF FU060</v>
          </cell>
          <cell r="F615" t="str">
            <v>PG0025 - LISTWY FOLIOWANE</v>
          </cell>
          <cell r="G615" t="str">
            <v>KG0001 - LISTWY</v>
          </cell>
          <cell r="H615" t="str">
            <v>Eigenprod</v>
          </cell>
          <cell r="I615">
            <v>0</v>
          </cell>
          <cell r="J615" t="str">
            <v>KG0001 - LISTWY</v>
          </cell>
        </row>
        <row r="616">
          <cell r="C616" t="str">
            <v>LISTWA PRZYPODŁOGOWA FU048L1 MDF  15X38,5X2400MM BIAŁY FOFA015 FOL.</v>
          </cell>
          <cell r="D616">
            <v>80</v>
          </cell>
          <cell r="E616" t="str">
            <v>LISTWA PRZYPODŁOGOWA MDF FU048</v>
          </cell>
          <cell r="F616" t="str">
            <v>PG0029 - LISTWY BIAŁE</v>
          </cell>
          <cell r="G616" t="str">
            <v>KG0001 - LISTWY</v>
          </cell>
          <cell r="H616" t="str">
            <v>Eigenprod</v>
          </cell>
          <cell r="I616">
            <v>0</v>
          </cell>
          <cell r="J616" t="str">
            <v>KG0001 - LISTWY</v>
          </cell>
        </row>
        <row r="617">
          <cell r="C617" t="str">
            <v>LISTWA PRZYPODŁOGOWA FU060L1 MDF  19X58X2400MM DĄB ALMELO FOEI795 FOLIOWANY</v>
          </cell>
          <cell r="D617">
            <v>0</v>
          </cell>
          <cell r="E617" t="str">
            <v>LISTWA PRZYPODŁOGOWA MDF FU060</v>
          </cell>
          <cell r="F617" t="str">
            <v>PG0025 - LISTWY FOLIOWANE</v>
          </cell>
          <cell r="G617" t="str">
            <v>KG0001 - LISTWY</v>
          </cell>
          <cell r="H617" t="str">
            <v>Eigenprod</v>
          </cell>
          <cell r="I617">
            <v>0</v>
          </cell>
          <cell r="J617" t="str">
            <v>KG0001 - LISTWY</v>
          </cell>
        </row>
        <row r="618">
          <cell r="C618" t="str">
            <v>LISTWA PRZYPODŁOGOWA FU060L1 MDF  19X58X2400MM DĄB SZARY II FOEI428 FOLIOWANY</v>
          </cell>
          <cell r="D618">
            <v>0</v>
          </cell>
          <cell r="E618" t="str">
            <v>LISTWA PRZYPODŁOGOWA MDF FU060</v>
          </cell>
          <cell r="F618" t="str">
            <v>PG0025 - LISTWY FOLIOWANE</v>
          </cell>
          <cell r="G618" t="str">
            <v>KG0001 - LISTWY</v>
          </cell>
          <cell r="H618" t="str">
            <v>Eigenprod</v>
          </cell>
          <cell r="I618">
            <v>0</v>
          </cell>
          <cell r="J618" t="str">
            <v>KG0001 - LISTWY</v>
          </cell>
        </row>
        <row r="619">
          <cell r="C619" t="str">
            <v>LISTWA PRZYPODŁOGOWA FU060L1 MDF  19X58X2400MM TEAK EDEL FOHS004 FOLIOWANY</v>
          </cell>
          <cell r="D619">
            <v>0</v>
          </cell>
          <cell r="E619" t="str">
            <v>LISTWA PRZYPODŁOGOWA MDF FU060</v>
          </cell>
          <cell r="F619" t="str">
            <v>PG0025 - LISTWY FOLIOWANE</v>
          </cell>
          <cell r="G619" t="str">
            <v>KG0001 - LISTWY</v>
          </cell>
          <cell r="H619" t="str">
            <v>Eigenprod</v>
          </cell>
          <cell r="I619">
            <v>0</v>
          </cell>
          <cell r="J619" t="str">
            <v>KG0001 - LISTWY</v>
          </cell>
        </row>
        <row r="620">
          <cell r="C620" t="str">
            <v>LISTWA PRZYPODŁOGOWA FU060L1 MDF  19X58X2400MM BETON CZARNY FOFA477 FOLIOWANY</v>
          </cell>
          <cell r="D620">
            <v>0</v>
          </cell>
          <cell r="E620" t="str">
            <v>LISTWA PRZYPODŁOGOWA MDF FU060</v>
          </cell>
          <cell r="F620" t="str">
            <v>PG0025 - LISTWY FOLIOWANE</v>
          </cell>
          <cell r="G620" t="str">
            <v>KG0001 - LISTWY</v>
          </cell>
          <cell r="H620" t="str">
            <v>Eigenprod</v>
          </cell>
          <cell r="I620">
            <v>0</v>
          </cell>
          <cell r="J620" t="str">
            <v>KG0001 - LISTWY</v>
          </cell>
        </row>
        <row r="621">
          <cell r="C621" t="str">
            <v>LISTWA PRZYPODŁOGOWA FU060L1 MDF  19X58X2400MM ŚWIERK GÓRSKI SEPIA FOFI025 FOL.</v>
          </cell>
          <cell r="D621">
            <v>0</v>
          </cell>
          <cell r="E621" t="str">
            <v>LISTWA PRZYPODŁOGOWA MDF FU060</v>
          </cell>
          <cell r="F621" t="str">
            <v>PG0025 - LISTWY FOLIOWANE</v>
          </cell>
          <cell r="G621" t="str">
            <v>KG0001 - LISTWY</v>
          </cell>
          <cell r="H621" t="str">
            <v>Eigenprod</v>
          </cell>
          <cell r="I621">
            <v>0</v>
          </cell>
          <cell r="J621" t="str">
            <v>KG0001 - LISTWY</v>
          </cell>
        </row>
        <row r="622">
          <cell r="C622" t="str">
            <v>LISTWA PRZYPODŁOGOWA FU018L1 MDF  18,5X38,5X2400MM BUK FOBU078 FOLIOWANY</v>
          </cell>
          <cell r="D622">
            <v>0</v>
          </cell>
          <cell r="E622" t="str">
            <v>LISTWA PRZYPODŁOGOWA MDF FU018</v>
          </cell>
          <cell r="F622" t="str">
            <v>PG0025 - LISTWY FOLIOWANE</v>
          </cell>
          <cell r="G622" t="str">
            <v>KG0001 - LISTWY</v>
          </cell>
          <cell r="H622" t="str">
            <v>Eigenprod</v>
          </cell>
          <cell r="I622">
            <v>0</v>
          </cell>
          <cell r="J622" t="str">
            <v>KG0001 - LISTWY</v>
          </cell>
        </row>
        <row r="623">
          <cell r="C623" t="str">
            <v>LISTWA PRZYPODŁOGOWA FU018L1 MDF  18,5X38,5X2400MM DĄB ANTYCZNY FOEI093 FOLIOWANY</v>
          </cell>
          <cell r="D623">
            <v>0</v>
          </cell>
          <cell r="E623" t="str">
            <v>LISTWA PRZYPODŁOGOWA MDF FU018</v>
          </cell>
          <cell r="F623" t="str">
            <v>PG0025 - LISTWY FOLIOWANE</v>
          </cell>
          <cell r="G623" t="str">
            <v>KG0001 - LISTWY</v>
          </cell>
          <cell r="H623" t="str">
            <v>Eigenprod</v>
          </cell>
          <cell r="I623">
            <v>0</v>
          </cell>
          <cell r="J623" t="str">
            <v>KG0001 - LISTWY</v>
          </cell>
        </row>
        <row r="624">
          <cell r="C624" t="str">
            <v>LISTWA PRZYPODŁOGOWA FU018L1 MDF  18,5X38,5X2400MM DĄB ELEGANCJA FOEI192 FOLIOWANY</v>
          </cell>
          <cell r="D624">
            <v>0</v>
          </cell>
          <cell r="E624" t="str">
            <v>LISTWA PRZYPODŁOGOWA MDF FU018</v>
          </cell>
          <cell r="F624" t="str">
            <v>PG0025 - LISTWY FOLIOWANE</v>
          </cell>
          <cell r="G624" t="str">
            <v>KG0001 - LISTWY</v>
          </cell>
          <cell r="H624" t="str">
            <v>Eigenprod</v>
          </cell>
          <cell r="I624">
            <v>0</v>
          </cell>
          <cell r="J624" t="str">
            <v>KG0001 - LISTWY</v>
          </cell>
        </row>
        <row r="625">
          <cell r="C625" t="str">
            <v>LISTWA PRZYPODŁOGOWA FU018H1 MDF  18,5X38,5X2400MM DĄB OSTROLISTNY FOEI806 FOLIOWANY</v>
          </cell>
          <cell r="D625">
            <v>0</v>
          </cell>
          <cell r="E625" t="str">
            <v>LISTWA PRZYPODŁOGOWA MDF FU018</v>
          </cell>
          <cell r="F625" t="str">
            <v>PG0025 - LISTWY FOLIOWANE</v>
          </cell>
          <cell r="G625" t="str">
            <v>KG0001 - LISTWY</v>
          </cell>
          <cell r="H625" t="str">
            <v>Eigenprod</v>
          </cell>
          <cell r="I625">
            <v>0</v>
          </cell>
          <cell r="J625" t="str">
            <v>KG0001 - LISTWY</v>
          </cell>
        </row>
        <row r="626">
          <cell r="C626" t="str">
            <v>LISTWA PRZYPODŁOGOWA FU062L1 MDF  15X58X2400MM DĄB BIELONY 1 FOEI463 FOL.</v>
          </cell>
          <cell r="D626">
            <v>0</v>
          </cell>
          <cell r="E626" t="str">
            <v>LISTWA PRZYPODŁOGOWA MDF FU062</v>
          </cell>
          <cell r="F626" t="str">
            <v>LISTWA FOLIOWANA</v>
          </cell>
          <cell r="G626" t="str">
            <v>LISTWY MDF</v>
          </cell>
          <cell r="H626" t="str">
            <v>Eigenprod</v>
          </cell>
          <cell r="I626">
            <v>0</v>
          </cell>
          <cell r="J626" t="str">
            <v>KG0001 - LISTWY</v>
          </cell>
        </row>
        <row r="627">
          <cell r="C627" t="str">
            <v>LISTWA PRZYPODŁOGOWA FU060L1 MDF  19X58X2400MM WENGE FOWE002 FOLIOWANY</v>
          </cell>
          <cell r="D627">
            <v>0</v>
          </cell>
          <cell r="E627" t="str">
            <v>LISTWA PRZYPODŁOGOWA MDF FU060</v>
          </cell>
          <cell r="F627" t="str">
            <v>PG0025 - LISTWY FOLIOWANE</v>
          </cell>
          <cell r="G627" t="str">
            <v>KG0001 - LISTWY</v>
          </cell>
          <cell r="H627" t="str">
            <v>Eigenprod</v>
          </cell>
          <cell r="I627">
            <v>0</v>
          </cell>
          <cell r="J627" t="str">
            <v>KG0001 - LISTWY</v>
          </cell>
        </row>
        <row r="628">
          <cell r="C628" t="str">
            <v>LISTWA PRZYPODŁOGOWA FU060L1 MDF  19X58X2400MM HEMLOCK FOTA003 FOLIOWANY</v>
          </cell>
          <cell r="D628">
            <v>0</v>
          </cell>
          <cell r="E628" t="str">
            <v>LISTWA PRZYPODŁOGOWA MDF FU060</v>
          </cell>
          <cell r="F628" t="str">
            <v>PG0025 - LISTWY FOLIOWANE</v>
          </cell>
          <cell r="G628" t="str">
            <v>KG0001 - LISTWY</v>
          </cell>
          <cell r="H628" t="str">
            <v>Eigenprod</v>
          </cell>
          <cell r="I628">
            <v>0</v>
          </cell>
          <cell r="J628" t="str">
            <v>KG0001 - LISTWY</v>
          </cell>
        </row>
        <row r="629">
          <cell r="C629" t="str">
            <v>LISTWA PRZYPODŁOGOWA FU060L1 MDF  19X58X2400MM DĄB JASNOBRĄZOWY. FOEI809 FOL.</v>
          </cell>
          <cell r="D629">
            <v>0</v>
          </cell>
          <cell r="E629" t="str">
            <v>LISTWA PRZYPODŁOGOWA MDF FU060</v>
          </cell>
          <cell r="F629" t="str">
            <v>PG0025 - LISTWY FOLIOWANE</v>
          </cell>
          <cell r="G629" t="str">
            <v>KG0001 - LISTWY</v>
          </cell>
          <cell r="H629" t="str">
            <v>Eigenprod</v>
          </cell>
          <cell r="I629">
            <v>0</v>
          </cell>
          <cell r="J629" t="str">
            <v>KG0001 - LISTWY</v>
          </cell>
        </row>
        <row r="630">
          <cell r="C630" t="str">
            <v>LISTWA PRZYPODŁOGOWA FU060L1 MDF  19X58X2400MM JESION/ORZECH FOES015 FOLIOWANY</v>
          </cell>
          <cell r="D630">
            <v>0</v>
          </cell>
          <cell r="E630" t="str">
            <v>LISTWA PRZYPODŁOGOWA MDF FU060</v>
          </cell>
          <cell r="F630" t="str">
            <v>PG0025 - LISTWY FOLIOWANE</v>
          </cell>
          <cell r="G630" t="str">
            <v>KG0001 - LISTWY</v>
          </cell>
          <cell r="H630" t="str">
            <v>Eigenprod</v>
          </cell>
          <cell r="I630">
            <v>0</v>
          </cell>
          <cell r="J630" t="str">
            <v>KG0001 - LISTWY</v>
          </cell>
        </row>
        <row r="631">
          <cell r="C631" t="str">
            <v>LISTWA PRZYPODŁOGOWA FU060L1 MDF  19X58X2400MM SOSNA V-FUGA FOKI076 FOLIOWANA</v>
          </cell>
          <cell r="D631">
            <v>0</v>
          </cell>
          <cell r="E631" t="str">
            <v>LISTWA PRZYPODŁOGOWA MDF FU060</v>
          </cell>
          <cell r="F631" t="str">
            <v>PG0025 - LISTWY FOLIOWANE</v>
          </cell>
          <cell r="G631" t="str">
            <v>KG0001 - LISTWY</v>
          </cell>
          <cell r="H631" t="str">
            <v>Eigenprod</v>
          </cell>
          <cell r="I631">
            <v>0</v>
          </cell>
          <cell r="J631" t="str">
            <v>KG0001 - LISTWY</v>
          </cell>
        </row>
        <row r="632">
          <cell r="C632" t="str">
            <v>LISTWA PRZYPODŁOGOWA FU060L1 MDF  19X58X2400MM DĄB SZARY FOEI754 FOLIOWANY</v>
          </cell>
          <cell r="D632">
            <v>0</v>
          </cell>
          <cell r="E632" t="str">
            <v>LISTWA PRZYPODŁOGOWA MDF FU060</v>
          </cell>
          <cell r="F632" t="str">
            <v>PG0025 - LISTWY FOLIOWANE</v>
          </cell>
          <cell r="G632" t="str">
            <v>KG0001 - LISTWY</v>
          </cell>
          <cell r="H632" t="str">
            <v>Eigenprod</v>
          </cell>
          <cell r="I632">
            <v>0</v>
          </cell>
          <cell r="J632" t="str">
            <v>KG0001 - LISTWY</v>
          </cell>
        </row>
        <row r="633">
          <cell r="C633" t="str">
            <v>LISTWA PRZYPODŁOGOWA FU018H1 MDF  18,5X38,5X2400MM DĄB FJELLS FOEI811 FOLIOWANY</v>
          </cell>
          <cell r="D633">
            <v>0</v>
          </cell>
          <cell r="E633" t="str">
            <v>LISTWA PRZYPODŁOGOWA MDF FU018</v>
          </cell>
          <cell r="F633" t="str">
            <v>PG0025 - LISTWY FOLIOWANE</v>
          </cell>
          <cell r="G633" t="str">
            <v>KG0001 - LISTWY</v>
          </cell>
          <cell r="H633" t="str">
            <v>Eigenprod</v>
          </cell>
          <cell r="I633">
            <v>0</v>
          </cell>
          <cell r="J633" t="str">
            <v>KG0001 - LISTWY</v>
          </cell>
        </row>
        <row r="634">
          <cell r="C634" t="str">
            <v>LISTWA PRZYPODŁOGOWA SU060L1 MDF  19X58X2400MM DĄB BIAŁY FLEI202 FORNIROWANY</v>
          </cell>
          <cell r="D634">
            <v>0</v>
          </cell>
          <cell r="E634" t="str">
            <v>LISTWA PRZYPODŁOGOWA MDF SU060</v>
          </cell>
          <cell r="F634" t="str">
            <v>PG0026 - LISTWY FORNIROWANE</v>
          </cell>
          <cell r="G634" t="str">
            <v>KG0001 - LISTWY</v>
          </cell>
          <cell r="H634" t="str">
            <v>Eigenprod</v>
          </cell>
          <cell r="I634">
            <v>0</v>
          </cell>
          <cell r="J634" t="str">
            <v>KG0001 - LISTWY</v>
          </cell>
        </row>
        <row r="635">
          <cell r="C635" t="str">
            <v>LISTWA PRZYPODŁOGOWA SU060L1 MDF  19X58X2400MM DĄB AGATOWY FLEI109 FORNIROWANY</v>
          </cell>
          <cell r="D635">
            <v>0</v>
          </cell>
          <cell r="E635" t="str">
            <v>LISTWA PRZYPODŁOGOWA MDF SU060</v>
          </cell>
          <cell r="F635" t="str">
            <v>PG0026 - LISTWY FORNIROWANE</v>
          </cell>
          <cell r="G635" t="str">
            <v>KG0001 - LISTWY</v>
          </cell>
          <cell r="H635" t="str">
            <v>Eigenprod</v>
          </cell>
          <cell r="I635">
            <v>0</v>
          </cell>
          <cell r="J635" t="str">
            <v>KG0001 - LISTWY</v>
          </cell>
        </row>
        <row r="636">
          <cell r="C636" t="str">
            <v>LISTWA PRZYPODŁOGOWA FU060L1 MDF  19X58X2400MM BUKOWY EQUISIT FOBU032 FOLIOWANY</v>
          </cell>
          <cell r="D636">
            <v>0</v>
          </cell>
          <cell r="E636" t="str">
            <v>LISTWA PRZYPODŁOGOWA MDF FU060</v>
          </cell>
          <cell r="F636" t="str">
            <v>PG0025 - LISTWY FOLIOWANE</v>
          </cell>
          <cell r="G636" t="str">
            <v>KG0001 - LISTWY</v>
          </cell>
          <cell r="H636" t="str">
            <v>Eigenprod</v>
          </cell>
          <cell r="I636">
            <v>0</v>
          </cell>
          <cell r="J636" t="str">
            <v>KG0001 - LISTWY</v>
          </cell>
        </row>
        <row r="637">
          <cell r="C637" t="str">
            <v>LISTWA PRZYPODŁOGOWA FU018L1 MDF  18,5X38,5X2400MM DĄB ANTYCZNY FOEI255 FOLIOWANY</v>
          </cell>
          <cell r="D637">
            <v>0</v>
          </cell>
          <cell r="E637" t="str">
            <v>LISTWA PRZYPODŁOGOWA MDF FU018</v>
          </cell>
          <cell r="F637" t="str">
            <v>PG0025 - LISTWY FOLIOWANE</v>
          </cell>
          <cell r="G637" t="str">
            <v>KG0001 - LISTWY</v>
          </cell>
          <cell r="H637" t="str">
            <v>Eigenprod</v>
          </cell>
          <cell r="I637">
            <v>0</v>
          </cell>
          <cell r="J637" t="str">
            <v>KG0001 - LISTWY</v>
          </cell>
        </row>
        <row r="638">
          <cell r="C638" t="str">
            <v>LISTWA PRZYPODŁOGOWA SU060L1 MDF  19X58X2400MM DĄB MIEDŹ BR. FLEI276 FORNIROWANY</v>
          </cell>
          <cell r="D638">
            <v>0</v>
          </cell>
          <cell r="E638" t="str">
            <v>LISTWA PRZYPODŁOGOWA MDF SU060</v>
          </cell>
          <cell r="F638" t="str">
            <v>PG0026 - LISTWY FORNIROWANE</v>
          </cell>
          <cell r="G638" t="str">
            <v>KG0001 - LISTWY</v>
          </cell>
          <cell r="H638" t="str">
            <v>Eigenprod</v>
          </cell>
          <cell r="I638">
            <v>0</v>
          </cell>
          <cell r="J638" t="str">
            <v>KG0001 - LISTWY</v>
          </cell>
        </row>
        <row r="639">
          <cell r="C639" t="str">
            <v>LISTWA PRZYPODŁOGOWA SU060L1 MDF  19X58X2400MM DĄB BRĄZ PIASKOWY FLEI265 FORNIROWANY</v>
          </cell>
          <cell r="D639">
            <v>0</v>
          </cell>
          <cell r="E639" t="str">
            <v>LISTWA PRZYPODŁOGOWA MDF SU060</v>
          </cell>
          <cell r="F639" t="str">
            <v>PG0026 - LISTWY FORNIROWANE</v>
          </cell>
          <cell r="G639" t="str">
            <v>KG0001 - LISTWY</v>
          </cell>
          <cell r="H639" t="str">
            <v>Eigenprod</v>
          </cell>
          <cell r="I639">
            <v>0</v>
          </cell>
          <cell r="J639" t="str">
            <v>KG0001 - LISTWY</v>
          </cell>
        </row>
        <row r="640">
          <cell r="C640" t="str">
            <v>LISTWA PRZYPODŁOGOWA SU018L1 KI  18,5X38,5X2500MM WIŚNIA AMERYKAŃSKA FRKR083 FOR. LAKIEROWANY</v>
          </cell>
          <cell r="D640">
            <v>0</v>
          </cell>
          <cell r="E640" t="str">
            <v>LISTWA PRZYPODŁOGOWA DREWNIANA SU018</v>
          </cell>
          <cell r="F640" t="str">
            <v>PG0026 - LISTWY FORNIROWANE</v>
          </cell>
          <cell r="G640" t="str">
            <v>KG0001 - LISTWY</v>
          </cell>
          <cell r="H640" t="str">
            <v>Eigenprod</v>
          </cell>
          <cell r="I640">
            <v>0</v>
          </cell>
          <cell r="J640" t="str">
            <v>KG0001 - LISTWY</v>
          </cell>
        </row>
        <row r="641">
          <cell r="C641" t="str">
            <v>LISTWA PRZYPODŁOGOWA SU018L1 KI  18,5X38,5X2500MM KOREK GRUBY 0350 FRKO002 FOR. LAKIEROWANY</v>
          </cell>
          <cell r="D641">
            <v>0</v>
          </cell>
          <cell r="E641" t="str">
            <v>LISTWA PRZYPODŁOGOWA DREWNIANA SU018</v>
          </cell>
          <cell r="F641" t="str">
            <v>PG0026 - LISTWY FORNIROWANE</v>
          </cell>
          <cell r="G641" t="str">
            <v>KG0001 - LISTWY</v>
          </cell>
          <cell r="H641" t="str">
            <v>Eigenprod</v>
          </cell>
          <cell r="I641">
            <v>0</v>
          </cell>
          <cell r="J641" t="str">
            <v>KG0001 - LISTWY</v>
          </cell>
        </row>
        <row r="642">
          <cell r="C642" t="str">
            <v>LISTWA PRZYPODŁOGOWA SU018L1 KI  18,5X38,5X2500MM KLON KOMFORT FLAH085 FORNIROWANY</v>
          </cell>
          <cell r="D642">
            <v>0</v>
          </cell>
          <cell r="E642" t="str">
            <v>LISTWA PRZYPODŁOGOWA DREWNIANA SU018</v>
          </cell>
          <cell r="F642" t="str">
            <v>PG0026 - LISTWY FORNIROWANE</v>
          </cell>
          <cell r="G642" t="str">
            <v>KG0001 - LISTWY</v>
          </cell>
          <cell r="H642" t="str">
            <v>Eigenprod</v>
          </cell>
          <cell r="I642">
            <v>0</v>
          </cell>
          <cell r="J642" t="str">
            <v>KG0001 - LISTWY</v>
          </cell>
        </row>
        <row r="643">
          <cell r="C643" t="str">
            <v>LISTWA PRZYPODŁOGOWA SU018L1 KI  18,5X38,5X2500MM DĄB AGATOWY FLEI109 FORNIROWANY</v>
          </cell>
          <cell r="D643">
            <v>0</v>
          </cell>
          <cell r="E643" t="str">
            <v>LISTWA PRZYPODŁOGOWA DREWNIANA SU018</v>
          </cell>
          <cell r="F643" t="str">
            <v>PG0026 - LISTWY FORNIROWANE</v>
          </cell>
          <cell r="G643" t="str">
            <v>KG0001 - LISTWY</v>
          </cell>
          <cell r="H643" t="str">
            <v>Eigenprod</v>
          </cell>
          <cell r="I643">
            <v>0</v>
          </cell>
          <cell r="J643" t="str">
            <v>KG0001 - LISTWY</v>
          </cell>
        </row>
        <row r="644">
          <cell r="C644" t="str">
            <v>LISTWA PRZYPODŁOGOWA SU018L1 KI  18,5X38,5X2500MM DĄB BIAŁY FLEI262 FORNIROWANY</v>
          </cell>
          <cell r="D644">
            <v>0</v>
          </cell>
          <cell r="E644" t="str">
            <v>LISTWA PRZYPODŁOGOWA DREWNIANA SU018</v>
          </cell>
          <cell r="F644" t="str">
            <v>PG0026 - LISTWY FORNIROWANE</v>
          </cell>
          <cell r="G644" t="str">
            <v>KG0001 - LISTWY</v>
          </cell>
          <cell r="H644" t="str">
            <v>Eigenprod</v>
          </cell>
          <cell r="I644">
            <v>0</v>
          </cell>
          <cell r="J644" t="str">
            <v>KG0001 - LISTWY</v>
          </cell>
        </row>
        <row r="645">
          <cell r="C645" t="str">
            <v>LISTWA PRZYPODŁOGOWA SU018L1 KI  18,5X38,5X2500MM POPIELATY PERŁOWO BIAŁY FLES078 FOR.</v>
          </cell>
          <cell r="D645">
            <v>0</v>
          </cell>
          <cell r="E645" t="str">
            <v>LISTWA PRZYPODŁOGOWA DREWNIANA SU018</v>
          </cell>
          <cell r="F645" t="str">
            <v>PG0026 - LISTWY FORNIROWANE</v>
          </cell>
          <cell r="G645" t="str">
            <v>KG0001 - LISTWY</v>
          </cell>
          <cell r="H645" t="str">
            <v>Eigenprod</v>
          </cell>
          <cell r="I645">
            <v>0</v>
          </cell>
          <cell r="J645" t="str">
            <v>KG0001 - LISTWY</v>
          </cell>
        </row>
        <row r="646">
          <cell r="C646" t="str">
            <v>LISTWA PRZYPODŁOGOWA SU018L1 KI  18,5X38,5X2500MM RDZEŃ W KOLORZE POPIELATEGO BRĄZU FLES095 FOR.</v>
          </cell>
          <cell r="D646">
            <v>0</v>
          </cell>
          <cell r="E646" t="str">
            <v>LISTWA PRZYPODŁOGOWA DREWNIANA SU018</v>
          </cell>
          <cell r="F646" t="str">
            <v>PG0026 - LISTWY FORNIROWANE</v>
          </cell>
          <cell r="G646" t="str">
            <v>KG0001 - LISTWY</v>
          </cell>
          <cell r="H646" t="str">
            <v>Eigenprod</v>
          </cell>
          <cell r="I646">
            <v>0</v>
          </cell>
          <cell r="J646" t="str">
            <v>KG0001 - LISTWY</v>
          </cell>
        </row>
        <row r="647">
          <cell r="C647" t="str">
            <v>LISTWA PRZYPODŁOGOWA SU018L1 KI  18,5X38,5X2500MM ORZECH AMERYKAŃSKI FLWA078 FORNIROWANY</v>
          </cell>
          <cell r="D647">
            <v>0</v>
          </cell>
          <cell r="E647" t="str">
            <v>LISTWA PRZYPODŁOGOWA DREWNIANA SU018</v>
          </cell>
          <cell r="F647" t="str">
            <v>PG0026 - LISTWY FORNIROWANE</v>
          </cell>
          <cell r="G647" t="str">
            <v>KG0001 - LISTWY</v>
          </cell>
          <cell r="H647" t="str">
            <v>Eigenprod</v>
          </cell>
          <cell r="I647">
            <v>0</v>
          </cell>
          <cell r="J647" t="str">
            <v>KG0001 - LISTWY</v>
          </cell>
        </row>
        <row r="648">
          <cell r="C648" t="str">
            <v>LISTWA PRZYPODŁOGOWA SU060L1 KI  19X58X2500MM KOREK EVORA KREM ​​FRKO002 FOR. LAKIEROWANY</v>
          </cell>
          <cell r="D648">
            <v>0</v>
          </cell>
          <cell r="E648" t="str">
            <v>LISTWA PRZYPODŁOGOWA DREWNIANA SU060</v>
          </cell>
          <cell r="F648" t="str">
            <v>PG0026 - LISTWY FORNIROWANE</v>
          </cell>
          <cell r="G648" t="str">
            <v>KG0001 - LISTWY</v>
          </cell>
          <cell r="H648" t="str">
            <v>Eigenprod</v>
          </cell>
          <cell r="I648">
            <v>0</v>
          </cell>
          <cell r="J648" t="str">
            <v>KG0001 - LISTWY</v>
          </cell>
        </row>
        <row r="649">
          <cell r="C649" t="str">
            <v>LISTWA PRZYPODŁOGOWA SU060L1 KI  19X58X2500MM WIŚNIA AMERYKAŃSKA FRKR083 FOR. LAKIEROWANY</v>
          </cell>
          <cell r="D649">
            <v>0</v>
          </cell>
          <cell r="E649" t="str">
            <v>LISTWA PRZYPODŁOGOWA DREWNIANA SU060</v>
          </cell>
          <cell r="F649" t="str">
            <v>PG0026 - LISTWY FORNIROWANE</v>
          </cell>
          <cell r="G649" t="str">
            <v>KG0001 - LISTWY</v>
          </cell>
          <cell r="H649" t="str">
            <v>Eigenprod</v>
          </cell>
          <cell r="I649">
            <v>0</v>
          </cell>
          <cell r="J649" t="str">
            <v>KG0001 - LISTWY</v>
          </cell>
        </row>
        <row r="650">
          <cell r="C650" t="str">
            <v>LISTWA PRZYPODŁOGOWA SU060L1 KI  19X58X2500MM KOREK SAGRES FDKO005 FORNIROWANY</v>
          </cell>
          <cell r="D650">
            <v>0</v>
          </cell>
          <cell r="E650" t="str">
            <v>LISTWA PRZYPODŁOGOWA DREWNIANA SU060</v>
          </cell>
          <cell r="F650" t="str">
            <v>PG0026 - LISTWY FORNIROWANE</v>
          </cell>
          <cell r="G650" t="str">
            <v>KG0001 - LISTWY</v>
          </cell>
          <cell r="H650" t="str">
            <v>Eigenprod</v>
          </cell>
          <cell r="I650">
            <v>0</v>
          </cell>
          <cell r="J650" t="str">
            <v>KG0001 - LISTWY</v>
          </cell>
        </row>
        <row r="651">
          <cell r="C651" t="str">
            <v>LISTWA PRZYPODŁOGOWA SU060L1 KI  19X58X2500MM KOREK COMODO FDKO006 FORNIROWANY</v>
          </cell>
          <cell r="D651">
            <v>0</v>
          </cell>
          <cell r="E651" t="str">
            <v>LISTWA PRZYPODŁOGOWA DREWNIANA SU060</v>
          </cell>
          <cell r="F651" t="str">
            <v>PG0026 - LISTWY FORNIROWANE</v>
          </cell>
          <cell r="G651" t="str">
            <v>KG0001 - LISTWY</v>
          </cell>
          <cell r="H651" t="str">
            <v>Eigenprod</v>
          </cell>
          <cell r="I651">
            <v>0</v>
          </cell>
          <cell r="J651" t="str">
            <v>KG0001 - LISTWY</v>
          </cell>
        </row>
        <row r="652">
          <cell r="C652" t="str">
            <v>LISTWA PRZYPODŁOGOWA SU060L1 KI  19X58X2500MM KLON KOMFORT FLAH085 FORNIROWANY</v>
          </cell>
          <cell r="D652">
            <v>0</v>
          </cell>
          <cell r="E652" t="str">
            <v>LISTWA PRZYPODŁOGOWA DREWNIANA SU060</v>
          </cell>
          <cell r="F652" t="str">
            <v>PG0026 - LISTWY FORNIROWANE</v>
          </cell>
          <cell r="G652" t="str">
            <v>KG0001 - LISTWY</v>
          </cell>
          <cell r="H652" t="str">
            <v>Eigenprod</v>
          </cell>
          <cell r="I652">
            <v>0</v>
          </cell>
          <cell r="J652" t="str">
            <v>KG0001 - LISTWY</v>
          </cell>
        </row>
        <row r="653">
          <cell r="C653" t="str">
            <v>LISTWA PRZYPODŁOGOWA SU060L1 KI  19X58X2500MM DĄB ŚNIEŻNOBIAŁY FLEI163 FORNIR</v>
          </cell>
          <cell r="D653">
            <v>0</v>
          </cell>
          <cell r="E653" t="str">
            <v>LISTWA PRZYPODŁOGOWA DREWNIANA SU060</v>
          </cell>
          <cell r="F653" t="str">
            <v>PG0026 - LISTWY FORNIROWANE</v>
          </cell>
          <cell r="G653" t="str">
            <v>KG0001 - LISTWY</v>
          </cell>
          <cell r="H653" t="str">
            <v>Eigenprod</v>
          </cell>
          <cell r="I653">
            <v>0</v>
          </cell>
          <cell r="J653" t="str">
            <v>KG0001 - LISTWY</v>
          </cell>
        </row>
        <row r="654">
          <cell r="C654" t="str">
            <v>LISTWA PRZYPODŁOGOWA SU060L1 KI  19X58X2500MM DĄB BIAŁY FLEI262 FORNIROWANY</v>
          </cell>
          <cell r="D654">
            <v>0</v>
          </cell>
          <cell r="E654" t="str">
            <v>LISTWA PRZYPODŁOGOWA DREWNIANA SU060</v>
          </cell>
          <cell r="F654" t="str">
            <v>PG0026 - LISTWY FORNIROWANE</v>
          </cell>
          <cell r="G654" t="str">
            <v>KG0001 - LISTWY</v>
          </cell>
          <cell r="H654" t="str">
            <v>Eigenprod</v>
          </cell>
          <cell r="I654">
            <v>0</v>
          </cell>
          <cell r="J654" t="str">
            <v>KG0001 - LISTWY</v>
          </cell>
        </row>
        <row r="655">
          <cell r="C655" t="str">
            <v>LISTWA PRZYPODŁOGOWA SU060L1 KI  19X58X2500MM DĄB BRĄZOWY FLEI270 FORNIROWANY</v>
          </cell>
          <cell r="D655">
            <v>0</v>
          </cell>
          <cell r="E655" t="str">
            <v>LISTWA PRZYPODŁOGOWA DREWNIANA SU060</v>
          </cell>
          <cell r="F655" t="str">
            <v>PG0026 - LISTWY FORNIROWANE</v>
          </cell>
          <cell r="G655" t="str">
            <v>KG0001 - LISTWY</v>
          </cell>
          <cell r="H655" t="str">
            <v>Eigenprod</v>
          </cell>
          <cell r="I655">
            <v>0</v>
          </cell>
          <cell r="J655" t="str">
            <v>KG0001 - LISTWY</v>
          </cell>
        </row>
        <row r="656">
          <cell r="C656" t="str">
            <v>LISTWA PRZYPODŁOGOWA SU060L1 KI  19X58X2500MM POPIELATY PERŁOWO BIAŁY FLES078 FOR.</v>
          </cell>
          <cell r="D656">
            <v>0</v>
          </cell>
          <cell r="E656" t="str">
            <v>LISTWA PRZYPODŁOGOWA DREWNIANA SU060</v>
          </cell>
          <cell r="F656" t="str">
            <v>PG0026 - LISTWY FORNIROWANE</v>
          </cell>
          <cell r="G656" t="str">
            <v>KG0001 - LISTWY</v>
          </cell>
          <cell r="H656" t="str">
            <v>Eigenprod</v>
          </cell>
          <cell r="I656">
            <v>0</v>
          </cell>
          <cell r="J656" t="str">
            <v>KG0001 - LISTWY</v>
          </cell>
        </row>
        <row r="657">
          <cell r="C657" t="str">
            <v>LISTWA PRZYPODŁOGOWA SU060L1 KI  19X58X2500MM JESION BIAŁY FLES080 FORNIROWANY OLIWKA POPIELATA</v>
          </cell>
          <cell r="D657">
            <v>0</v>
          </cell>
          <cell r="E657" t="str">
            <v>LISTWA PRZYPODŁOGOWA DREWNIANA SU060</v>
          </cell>
          <cell r="F657" t="str">
            <v>PG0026 - LISTWY FORNIROWANE</v>
          </cell>
          <cell r="G657" t="str">
            <v>KG0001 - LISTWY</v>
          </cell>
          <cell r="H657" t="str">
            <v>Eigenprod</v>
          </cell>
          <cell r="I657">
            <v>0</v>
          </cell>
          <cell r="J657" t="str">
            <v>KG0001 - LISTWY</v>
          </cell>
        </row>
        <row r="658">
          <cell r="C658" t="str">
            <v>LISTWA PRZYPODŁOGOWA SU060L1 KI  19X58X2500MM RDZEŃ W KOLORZE POPIELATEGO BRĄZU FLES095 FOR.</v>
          </cell>
          <cell r="D658">
            <v>0</v>
          </cell>
          <cell r="E658" t="str">
            <v>LISTWA PRZYPODŁOGOWA DREWNIANA SU060</v>
          </cell>
          <cell r="F658" t="str">
            <v>PG0026 - LISTWY FORNIROWANE</v>
          </cell>
          <cell r="G658" t="str">
            <v>KG0001 - LISTWY</v>
          </cell>
          <cell r="H658" t="str">
            <v>Eigenprod</v>
          </cell>
          <cell r="I658">
            <v>0</v>
          </cell>
          <cell r="J658" t="str">
            <v>KG0001 - LISTWY</v>
          </cell>
        </row>
        <row r="659">
          <cell r="C659" t="str">
            <v>LISTWA PRZYPODŁOGOWA KU051L1 PVC  15X50X2400MM SOSNA TUNDRA FOKI134 FOLIOWANA</v>
          </cell>
          <cell r="D659">
            <v>0</v>
          </cell>
          <cell r="E659" t="str">
            <v>LISTWA PRZYPODŁOGOWA PVC KU051</v>
          </cell>
          <cell r="F659" t="str">
            <v>PG0023 - LISTWY Z TWORZYWA SZTUCZNEGO POWLEKANE</v>
          </cell>
          <cell r="G659" t="str">
            <v>KG0001 - LISTWY</v>
          </cell>
          <cell r="H659" t="str">
            <v>Eigenprod</v>
          </cell>
          <cell r="I659">
            <v>0</v>
          </cell>
          <cell r="J659" t="str">
            <v>KG0001 - LISTWY</v>
          </cell>
        </row>
        <row r="660">
          <cell r="C660" t="str">
            <v>LISTWA PRZYPODŁOGOWA FU060L1 MDF  19X58X2400MM CZARNY MAT FOFA012 FOLIOWANY</v>
          </cell>
          <cell r="D660">
            <v>0</v>
          </cell>
          <cell r="E660" t="str">
            <v>LISTWA PRZYPODŁOGOWA MDF FU060</v>
          </cell>
          <cell r="F660" t="str">
            <v>PG0025 - LISTWY FOLIOWANE</v>
          </cell>
          <cell r="G660" t="str">
            <v>KG0001 - LISTWY</v>
          </cell>
          <cell r="H660" t="str">
            <v>Eigenprod</v>
          </cell>
          <cell r="I660">
            <v>0</v>
          </cell>
          <cell r="J660" t="str">
            <v>KG0001 - LISTWY</v>
          </cell>
        </row>
        <row r="661">
          <cell r="C661" t="str">
            <v>LISTWA PRZYPODŁOGOWA SU060L1 MDF  19X58X2400MM DĄB BIAŁY FLEI307 FORNIROWANY</v>
          </cell>
          <cell r="D661">
            <v>0</v>
          </cell>
          <cell r="E661" t="str">
            <v>LISTWA PRZYPODŁOGOWA MDF SU060</v>
          </cell>
          <cell r="F661" t="str">
            <v>PG0026 - LISTWY FORNIROWANE</v>
          </cell>
          <cell r="G661" t="str">
            <v>KG0001 - LISTWY</v>
          </cell>
          <cell r="H661" t="str">
            <v>Eigenprod</v>
          </cell>
          <cell r="I661">
            <v>0</v>
          </cell>
          <cell r="J661" t="str">
            <v>KG0001 - LISTWY</v>
          </cell>
        </row>
        <row r="662">
          <cell r="C662" t="str">
            <v>LISTWA PRZYPODŁOGOWA FU052L1 MDF  12X42X2400MM DĄB LIPOWY FOEI791 FOLIOWANY</v>
          </cell>
          <cell r="D662">
            <v>0</v>
          </cell>
          <cell r="E662" t="str">
            <v>LISTWA PRZYPODŁOGOWA MDF FU052</v>
          </cell>
          <cell r="F662" t="str">
            <v>PG0025 - LISTWY FOLIOWANE</v>
          </cell>
          <cell r="G662" t="str">
            <v>KG0001 - LISTWY</v>
          </cell>
          <cell r="H662" t="str">
            <v>Eigenprod</v>
          </cell>
          <cell r="I662">
            <v>0</v>
          </cell>
          <cell r="J662" t="str">
            <v>KG0001 - LISTWY</v>
          </cell>
        </row>
        <row r="663">
          <cell r="C663" t="str">
            <v>LISTWA PRZYPODŁOGOWA KU051L1 PVC  15X50X2400MM DĄB KONIAKOWY FOEI814 FOLIOWANY</v>
          </cell>
          <cell r="D663">
            <v>0</v>
          </cell>
          <cell r="E663" t="str">
            <v>LISTWA PRZYPODŁOGOWA PVC KU051</v>
          </cell>
          <cell r="F663" t="str">
            <v>PG0023 - LISTWY Z TWORZYWA SZTUCZNEGO POWLEKANE</v>
          </cell>
          <cell r="G663" t="str">
            <v>KG0001 - LISTWY</v>
          </cell>
          <cell r="H663" t="str">
            <v>Eigenprod</v>
          </cell>
          <cell r="I663">
            <v>0</v>
          </cell>
          <cell r="J663" t="str">
            <v>KG0001 - LISTWY</v>
          </cell>
        </row>
        <row r="664">
          <cell r="C664" t="str">
            <v>LISTWA PRZYPODŁOGOWA KU051L1 PVC  15X50X2400MM BIAŁY FOFA015 FOL.</v>
          </cell>
          <cell r="D664">
            <v>0</v>
          </cell>
          <cell r="E664" t="str">
            <v>LISTWA PRZYPODŁOGOWA PVC KU051</v>
          </cell>
          <cell r="F664" t="str">
            <v>PG0023 - LISTWY Z TWORZYWA SZTUCZNEGO POWLEKANE</v>
          </cell>
          <cell r="G664" t="str">
            <v>KG0001 - LISTWY</v>
          </cell>
          <cell r="H664" t="str">
            <v>Eigenprod</v>
          </cell>
          <cell r="I664">
            <v>0</v>
          </cell>
          <cell r="J664" t="str">
            <v>KG0001 - LISTWY</v>
          </cell>
        </row>
        <row r="665">
          <cell r="C665" t="str">
            <v>LISTWA PRZYPODŁOGOWA KU051L1 PVC  15X50X2400MM PESCARA/LEON FOFA589 FOLIOWANY</v>
          </cell>
          <cell r="D665">
            <v>0</v>
          </cell>
          <cell r="E665" t="str">
            <v>LISTWA PRZYPODŁOGOWA PVC KU051</v>
          </cell>
          <cell r="F665" t="str">
            <v>PG0023 - LISTWY Z TWORZYWA SZTUCZNEGO POWLEKANE</v>
          </cell>
          <cell r="G665" t="str">
            <v>KG0001 - LISTWY</v>
          </cell>
          <cell r="H665" t="str">
            <v>Eigenprod</v>
          </cell>
          <cell r="I665">
            <v>0</v>
          </cell>
          <cell r="J665" t="str">
            <v>KG0001 - LISTWY</v>
          </cell>
        </row>
        <row r="666">
          <cell r="C666" t="str">
            <v>LISTWA PRZYPODŁOGOWA KU051L1 PVC  15X50X2400MM ASPEN BLACK/ISOC BURGUND FOEI765 FOLIOWANY</v>
          </cell>
          <cell r="D666">
            <v>0</v>
          </cell>
          <cell r="E666" t="str">
            <v>LISTWA PRZYPODŁOGOWA PVC KU051</v>
          </cell>
          <cell r="F666" t="str">
            <v>PG0023 - LISTWY Z TWORZYWA SZTUCZNEGO POWLEKANE</v>
          </cell>
          <cell r="G666" t="str">
            <v>KG0001 - LISTWY</v>
          </cell>
          <cell r="H666" t="str">
            <v>Eigenprod</v>
          </cell>
          <cell r="I666">
            <v>0</v>
          </cell>
          <cell r="J666" t="str">
            <v>KG0001 - LISTWY</v>
          </cell>
        </row>
        <row r="667">
          <cell r="C667" t="str">
            <v>LISTWA PRZYPODŁOGOWA KU051L1 PVC  15X50X2400MM SEVILLA FOFA585 FOLIOWANA</v>
          </cell>
          <cell r="D667">
            <v>0</v>
          </cell>
          <cell r="E667" t="str">
            <v>LISTWA PRZYPODŁOGOWA PVC KU051</v>
          </cell>
          <cell r="F667" t="str">
            <v>PG0023 - LISTWY Z TWORZYWA SZTUCZNEGO POWLEKANE</v>
          </cell>
          <cell r="G667" t="str">
            <v>KG0001 - LISTWY</v>
          </cell>
          <cell r="H667" t="str">
            <v>Eigenprod</v>
          </cell>
          <cell r="I667">
            <v>0</v>
          </cell>
          <cell r="J667" t="str">
            <v>KG0001 - LISTWY</v>
          </cell>
        </row>
        <row r="668">
          <cell r="C668" t="str">
            <v>LISTWA PRZYPODŁOGOWA KU051L1 PVC  15X50X2400MM DĄB ZACHODNI FOEI697 FOL.</v>
          </cell>
          <cell r="D668">
            <v>0</v>
          </cell>
          <cell r="E668" t="str">
            <v>LISTWA PRZYPODŁOGOWA PVC KU051</v>
          </cell>
          <cell r="F668" t="str">
            <v>PG0023 - LISTWY Z TWORZYWA SZTUCZNEGO POWLEKANE</v>
          </cell>
          <cell r="G668" t="str">
            <v>KG0001 - LISTWY</v>
          </cell>
          <cell r="H668" t="str">
            <v>Eigenprod</v>
          </cell>
          <cell r="I668">
            <v>0</v>
          </cell>
          <cell r="J668" t="str">
            <v>KG0001 - LISTWY</v>
          </cell>
        </row>
        <row r="669">
          <cell r="C669" t="str">
            <v>LISTWA PRZYPODŁOGOWA KU051L1 PVC  15X50X2400MM ANTYCZNY KLON FOAH096 FOLIOWANY</v>
          </cell>
          <cell r="D669">
            <v>0</v>
          </cell>
          <cell r="E669" t="str">
            <v>LISTWA PRZYPODŁOGOWA PVC KU051</v>
          </cell>
          <cell r="F669" t="str">
            <v>PG0023 - LISTWY Z TWORZYWA SZTUCZNEGO POWLEKANE</v>
          </cell>
          <cell r="G669" t="str">
            <v>KG0001 - LISTWY</v>
          </cell>
          <cell r="H669" t="str">
            <v>Eigenprod</v>
          </cell>
          <cell r="I669">
            <v>0</v>
          </cell>
          <cell r="J669" t="str">
            <v>KG0001 - LISTWY</v>
          </cell>
        </row>
        <row r="670">
          <cell r="C670" t="str">
            <v>LISTWA PRZYPODŁOGOWA KU051L1 PVC  15X50X2400MM SOSNA ZIMOWA FOKI069 FOLIOWANA</v>
          </cell>
          <cell r="D670">
            <v>0</v>
          </cell>
          <cell r="E670" t="str">
            <v>LISTWA PRZYPODŁOGOWA PVC KU051</v>
          </cell>
          <cell r="F670" t="str">
            <v>PG0023 - LISTWY Z TWORZYWA SZTUCZNEGO POWLEKANE</v>
          </cell>
          <cell r="G670" t="str">
            <v>KG0001 - LISTWY</v>
          </cell>
          <cell r="H670" t="str">
            <v>Eigenprod</v>
          </cell>
          <cell r="I670">
            <v>0</v>
          </cell>
          <cell r="J670" t="str">
            <v>KG0001 - LISTWY</v>
          </cell>
        </row>
        <row r="671">
          <cell r="C671" t="str">
            <v>LISTWA PRZYPODŁOGOWA KU051L1 PVC  15X50X2400MM SOSNA TOSKAŃSKA FOKI070 FOLIOWANA</v>
          </cell>
          <cell r="D671">
            <v>0</v>
          </cell>
          <cell r="E671" t="str">
            <v>LISTWA PRZYPODŁOGOWA PVC KU051</v>
          </cell>
          <cell r="F671" t="str">
            <v>PG0023 - LISTWY Z TWORZYWA SZTUCZNEGO POWLEKANE</v>
          </cell>
          <cell r="G671" t="str">
            <v>KG0001 - LISTWY</v>
          </cell>
          <cell r="H671" t="str">
            <v>Eigenprod</v>
          </cell>
          <cell r="I671">
            <v>0</v>
          </cell>
          <cell r="J671" t="str">
            <v>KG0001 - LISTWY</v>
          </cell>
        </row>
        <row r="672">
          <cell r="C672" t="str">
            <v>LISTWA PRZYPODŁOGOWA KU051L1 PVC  15X50X2400MM DĄB NATURALNY FOEI667 FOLIOWANY</v>
          </cell>
          <cell r="D672">
            <v>0</v>
          </cell>
          <cell r="E672" t="str">
            <v>LISTWA PRZYPODŁOGOWA PVC KU051</v>
          </cell>
          <cell r="F672" t="str">
            <v>PG0023 - LISTWY Z TWORZYWA SZTUCZNEGO POWLEKANE</v>
          </cell>
          <cell r="G672" t="str">
            <v>KG0001 - LISTWY</v>
          </cell>
          <cell r="H672" t="str">
            <v>Eigenprod</v>
          </cell>
          <cell r="I672">
            <v>0</v>
          </cell>
          <cell r="J672" t="str">
            <v>KG0001 - LISTWY</v>
          </cell>
        </row>
        <row r="673">
          <cell r="C673" t="str">
            <v>LISTWA PRZYPODŁOGOWA KU051L1 PVC  15X50X2400MM ASPEN OAK FOEI719 FOLIOWANY</v>
          </cell>
          <cell r="D673">
            <v>0</v>
          </cell>
          <cell r="E673" t="str">
            <v>LISTWA PRZYPODŁOGOWA PVC KU051</v>
          </cell>
          <cell r="F673" t="str">
            <v>PG0023 - LISTWY Z TWORZYWA SZTUCZNEGO POWLEKANE</v>
          </cell>
          <cell r="G673" t="str">
            <v>KG0001 - LISTWY</v>
          </cell>
          <cell r="H673" t="str">
            <v>Eigenprod</v>
          </cell>
          <cell r="I673">
            <v>0</v>
          </cell>
          <cell r="J673" t="str">
            <v>KG0001 - LISTWY</v>
          </cell>
        </row>
        <row r="674">
          <cell r="C674" t="str">
            <v>LISTWA PRZYPODŁOGOWA KU051L1 PVC  15X50X2400MM DĄB AVIGNON FOEI488 FOLIOWANY</v>
          </cell>
          <cell r="D674">
            <v>0</v>
          </cell>
          <cell r="E674" t="str">
            <v>LISTWA PRZYPODŁOGOWA PVC KU051</v>
          </cell>
          <cell r="F674" t="str">
            <v>PG0023 - LISTWY Z TWORZYWA SZTUCZNEGO POWLEKANE</v>
          </cell>
          <cell r="G674" t="str">
            <v>KG0001 - LISTWY</v>
          </cell>
          <cell r="H674" t="str">
            <v>Eigenprod</v>
          </cell>
          <cell r="I674">
            <v>0</v>
          </cell>
          <cell r="J674" t="str">
            <v>KG0001 - LISTWY</v>
          </cell>
        </row>
        <row r="675">
          <cell r="C675" t="str">
            <v>LISTWA PRZYPODŁOGOWA KU051L1 PVC  15X50X2400MM BAROLO/MARABELLA FOFA489 FOL.</v>
          </cell>
          <cell r="D675">
            <v>0</v>
          </cell>
          <cell r="E675" t="str">
            <v>LISTWA PRZYPODŁOGOWA PVC KU051</v>
          </cell>
          <cell r="F675" t="str">
            <v>PG0023 - LISTWY Z TWORZYWA SZTUCZNEGO POWLEKANE</v>
          </cell>
          <cell r="G675" t="str">
            <v>KG0001 - LISTWY</v>
          </cell>
          <cell r="H675" t="str">
            <v>Eigenprod</v>
          </cell>
          <cell r="I675">
            <v>0</v>
          </cell>
          <cell r="J675" t="str">
            <v>KG0001 - LISTWY</v>
          </cell>
        </row>
        <row r="676">
          <cell r="C676" t="str">
            <v>LISTWA PRZYPODŁOGOWA FU018L1 MDF  18,5X38,5X2400MM NOCE-COMO FOWA047 FOLIOWANE</v>
          </cell>
          <cell r="D676">
            <v>0</v>
          </cell>
          <cell r="E676" t="str">
            <v>LISTWA PRZYPODŁOGOWA MDF FU018</v>
          </cell>
          <cell r="F676" t="str">
            <v>PG0025 - LISTWY FOLIOWANE</v>
          </cell>
          <cell r="G676" t="str">
            <v>KG0001 - LISTWY</v>
          </cell>
          <cell r="H676" t="str">
            <v>Eigenprod</v>
          </cell>
          <cell r="I676">
            <v>0</v>
          </cell>
          <cell r="J676" t="str">
            <v>KG0001 - LISTWY</v>
          </cell>
        </row>
        <row r="677">
          <cell r="C677" t="str">
            <v>LISTWA PRZYPODŁOGOWA FU060L1 MDF  19X58X2400MM DĄB ANTRACYT FOEI258 FOL.</v>
          </cell>
          <cell r="D677">
            <v>0</v>
          </cell>
          <cell r="E677" t="str">
            <v>LISTWA PRZYPODŁOGOWA MDF FU060</v>
          </cell>
          <cell r="F677" t="str">
            <v>PG0025 - LISTWY FOLIOWANE</v>
          </cell>
          <cell r="G677" t="str">
            <v>KG0001 - LISTWY</v>
          </cell>
          <cell r="H677" t="str">
            <v>Eigenprod</v>
          </cell>
          <cell r="I677">
            <v>0</v>
          </cell>
          <cell r="J677" t="str">
            <v>KG0001 - LISTWY</v>
          </cell>
        </row>
        <row r="678">
          <cell r="C678" t="str">
            <v>LISTWA PRZYPODŁOGOWA FU060L1 MDF  19X58X2400MM DĄB ELEGANCJA FOEI192 FOLIOWANY</v>
          </cell>
          <cell r="D678">
            <v>0</v>
          </cell>
          <cell r="E678" t="str">
            <v>LISTWA PRZYPODŁOGOWA MDF FU060</v>
          </cell>
          <cell r="F678" t="str">
            <v>PG0025 - LISTWY FOLIOWANE</v>
          </cell>
          <cell r="G678" t="str">
            <v>KG0001 - LISTWY</v>
          </cell>
          <cell r="H678" t="str">
            <v>Eigenprod</v>
          </cell>
          <cell r="I678">
            <v>0</v>
          </cell>
          <cell r="J678" t="str">
            <v>KG0001 - LISTWY</v>
          </cell>
        </row>
        <row r="679">
          <cell r="C679" t="str">
            <v>LISTWA PRZYPODŁOGOWA FU052L1 MDF  12X42X2400MM NONA 79S FOFA661 FOLIOWANA</v>
          </cell>
          <cell r="D679">
            <v>0</v>
          </cell>
          <cell r="E679" t="str">
            <v>LISTWA PRZYPODŁOGOWA MDF FU052</v>
          </cell>
          <cell r="F679" t="str">
            <v>PG0025 - LISTWY FOLIOWANE</v>
          </cell>
          <cell r="G679" t="str">
            <v>KG0001 - LISTWY</v>
          </cell>
          <cell r="H679" t="str">
            <v>Eigenprod</v>
          </cell>
          <cell r="I679">
            <v>0</v>
          </cell>
          <cell r="J679" t="str">
            <v>KG0001 - LISTWY</v>
          </cell>
        </row>
        <row r="680">
          <cell r="C680" t="str">
            <v>LISTWA PRZYPODŁOGOWA FU123OC MDF  24X92X2400MM BIAŁY FOFA015 FOL.</v>
          </cell>
          <cell r="D680">
            <v>0</v>
          </cell>
          <cell r="E680" t="str">
            <v>LISTWA PRZYPODŁOGOWA MDF FU123</v>
          </cell>
          <cell r="F680" t="str">
            <v>PG0029 - LISTWY BIAŁE</v>
          </cell>
          <cell r="G680" t="str">
            <v>KG0001 - LISTWY</v>
          </cell>
          <cell r="H680" t="str">
            <v>Eigenprod</v>
          </cell>
          <cell r="I680">
            <v>0</v>
          </cell>
          <cell r="J680" t="str">
            <v>KG0001 - LISTWY</v>
          </cell>
        </row>
        <row r="681">
          <cell r="C681" t="str">
            <v>LISTWA PRZYPODŁOGOWA FU051L1 MDF  15X50X2400MM DĄB BRĄZOWY FOEI464 FOLIOWANY</v>
          </cell>
          <cell r="D681">
            <v>0</v>
          </cell>
          <cell r="E681" t="str">
            <v>LISTWA PRZYPODŁOGOWA MDF FU051</v>
          </cell>
          <cell r="F681" t="str">
            <v>PG0025 - LISTWY FOLIOWANE</v>
          </cell>
          <cell r="G681" t="str">
            <v>KG0001 - LISTWY</v>
          </cell>
          <cell r="H681" t="str">
            <v>Eigenprod</v>
          </cell>
          <cell r="I681">
            <v>0</v>
          </cell>
          <cell r="J681" t="str">
            <v>KG0001 - LISTWY</v>
          </cell>
        </row>
        <row r="682">
          <cell r="C682" t="str">
            <v>LISTWA PRZYPODŁOGOWA FU051L1 MDF  15X50X2400MM TEAK FOTE004 FOLIOWANY</v>
          </cell>
          <cell r="D682">
            <v>0</v>
          </cell>
          <cell r="E682" t="str">
            <v>LISTWA PRZYPODŁOGOWA MDF FU051</v>
          </cell>
          <cell r="F682" t="str">
            <v>PG0025 - LISTWY FOLIOWANE</v>
          </cell>
          <cell r="G682" t="str">
            <v>KG0001 - LISTWY</v>
          </cell>
          <cell r="H682" t="str">
            <v>Eigenprod</v>
          </cell>
          <cell r="I682">
            <v>0</v>
          </cell>
          <cell r="J682" t="str">
            <v>KG0001 - LISTWY</v>
          </cell>
        </row>
        <row r="683">
          <cell r="C683" t="str">
            <v>LISTWA PRZYPODŁOGOWA FU060L1 MDF  19X58X2400MM DĄB SZAROBRĄZOWY FOEI864 FOL.</v>
          </cell>
          <cell r="D683">
            <v>0</v>
          </cell>
          <cell r="E683" t="str">
            <v>LISTWA PRZYPODŁOGOWA MDF FU060</v>
          </cell>
          <cell r="F683" t="str">
            <v>PG0025 - LISTWY FOLIOWANE</v>
          </cell>
          <cell r="G683" t="str">
            <v>KG0001 - LISTWY</v>
          </cell>
          <cell r="H683" t="str">
            <v>Eigenprod</v>
          </cell>
          <cell r="I683">
            <v>0</v>
          </cell>
          <cell r="J683" t="str">
            <v>KG0001 - LISTWY</v>
          </cell>
        </row>
        <row r="684">
          <cell r="C684" t="str">
            <v>LISTWA PRZYPODŁOGOWA FU060L1 MDF  19X58X2400MM DĄB SZARY STARY FOEI865 FOLIOWANY</v>
          </cell>
          <cell r="D684">
            <v>0</v>
          </cell>
          <cell r="E684" t="str">
            <v>LISTWA PRZYPODŁOGOWA MDF FU060</v>
          </cell>
          <cell r="F684" t="str">
            <v>PG0025 - LISTWY FOLIOWANE</v>
          </cell>
          <cell r="G684" t="str">
            <v>KG0001 - LISTWY</v>
          </cell>
          <cell r="H684" t="str">
            <v>Eigenprod</v>
          </cell>
          <cell r="I684">
            <v>0</v>
          </cell>
          <cell r="J684" t="str">
            <v>KG0001 - LISTWY</v>
          </cell>
        </row>
        <row r="685">
          <cell r="C685" t="str">
            <v>LISTWA PRZYPODŁOGOWA FU060L1 MDF  19X58X2400MM DĄB KREMOWY FOEI866 FOLIOWANY</v>
          </cell>
          <cell r="D685">
            <v>0</v>
          </cell>
          <cell r="E685" t="str">
            <v>LISTWA PRZYPODŁOGOWA MDF FU060</v>
          </cell>
          <cell r="F685" t="str">
            <v>PG0025 - LISTWY FOLIOWANE</v>
          </cell>
          <cell r="G685" t="str">
            <v>KG0001 - LISTWY</v>
          </cell>
          <cell r="H685" t="str">
            <v>Eigenprod</v>
          </cell>
          <cell r="I685">
            <v>0</v>
          </cell>
          <cell r="J685" t="str">
            <v>KG0001 - LISTWY</v>
          </cell>
        </row>
        <row r="686">
          <cell r="C686" t="str">
            <v>LISTWA PRZYPODŁOGOWA FU060L1 MDF  19X58X2400MM DĄB BIAŁY FOEI768 FOLIOWANY</v>
          </cell>
          <cell r="D686">
            <v>0</v>
          </cell>
          <cell r="E686" t="str">
            <v>LISTWA PRZYPODŁOGOWA MDF FU060</v>
          </cell>
          <cell r="F686" t="str">
            <v>PG0025 - LISTWY FOLIOWANE</v>
          </cell>
          <cell r="G686" t="str">
            <v>KG0001 - LISTWY</v>
          </cell>
          <cell r="H686" t="str">
            <v>Eigenprod</v>
          </cell>
          <cell r="I686">
            <v>0</v>
          </cell>
          <cell r="J686" t="str">
            <v>KG0001 - LISTWY</v>
          </cell>
        </row>
        <row r="687">
          <cell r="C687" t="str">
            <v>LISTWA PRZYPODŁOGOWA FU060L1 MDF  19X58X2400MM DĄB IMPRESSO FOEI550 FOLIOWANY</v>
          </cell>
          <cell r="D687">
            <v>0</v>
          </cell>
          <cell r="E687" t="str">
            <v>LISTWA PRZYPODŁOGOWA MDF FU060</v>
          </cell>
          <cell r="F687" t="str">
            <v>PG0025 - LISTWY FOLIOWANE</v>
          </cell>
          <cell r="G687" t="str">
            <v>KG0001 - LISTWY</v>
          </cell>
          <cell r="H687" t="str">
            <v>Eigenprod</v>
          </cell>
          <cell r="I687">
            <v>0</v>
          </cell>
          <cell r="J687" t="str">
            <v>KG0001 - LISTWY</v>
          </cell>
        </row>
        <row r="688">
          <cell r="C688" t="str">
            <v>LISTWA PRZYPODŁOGOWA FU062L1 MDF  15X58X2400MM DĄB IMPRESSO FOEI550 FOLIOWANY</v>
          </cell>
          <cell r="D688">
            <v>0</v>
          </cell>
          <cell r="E688" t="str">
            <v>LISTWA PRZYPODŁOGOWA MDF FU062</v>
          </cell>
          <cell r="F688" t="str">
            <v>LISTWA FOLIOWANA</v>
          </cell>
          <cell r="G688" t="str">
            <v>LISTWY MDF</v>
          </cell>
          <cell r="H688" t="str">
            <v>Eigenprod</v>
          </cell>
          <cell r="I688">
            <v>0</v>
          </cell>
          <cell r="J688" t="str">
            <v>KG0001 - LISTWY</v>
          </cell>
        </row>
        <row r="689">
          <cell r="C689" t="str">
            <v>LISTWA PRZYPODŁOGOWA FU062L1 MDF  15X58X2400MM BUKOWY EQUISIT FOBU032 FOLIOWANY</v>
          </cell>
          <cell r="D689">
            <v>0</v>
          </cell>
          <cell r="E689" t="str">
            <v>LISTWA PRZYPODŁOGOWA MDF FU062</v>
          </cell>
          <cell r="F689" t="str">
            <v>LISTWA FOLIOWANA</v>
          </cell>
          <cell r="G689" t="str">
            <v>LISTWY MDF</v>
          </cell>
          <cell r="H689" t="str">
            <v>Eigenprod</v>
          </cell>
          <cell r="I689">
            <v>0</v>
          </cell>
          <cell r="J689" t="str">
            <v>KG0001 - LISTWY</v>
          </cell>
        </row>
        <row r="690">
          <cell r="C690" t="str">
            <v>LISTWA PRZYPODŁOGOWA KU014L PVC  14X58X2400MM DĄB STALOWY FOEI331 FOLIOWANY</v>
          </cell>
          <cell r="D690">
            <v>0</v>
          </cell>
          <cell r="E690" t="str">
            <v>LISTWA PRZYPODŁOGOWA PVC KU014</v>
          </cell>
          <cell r="F690" t="str">
            <v>PG0023 - LISTWY Z TWORZYWA SZTUCZNEGO POWLEKANE</v>
          </cell>
          <cell r="G690" t="str">
            <v>KG0001 - LISTWY</v>
          </cell>
          <cell r="H690" t="str">
            <v>Eigenprod</v>
          </cell>
          <cell r="I690">
            <v>0</v>
          </cell>
          <cell r="J690" t="str">
            <v>KG0001 - LISTWY</v>
          </cell>
        </row>
        <row r="691">
          <cell r="C691" t="str">
            <v>LISTWA PRZYPODŁOGOWA KU014L PVC  14X58X2400MM KLON NATURALNY FOAH039 FOLIOWANY</v>
          </cell>
          <cell r="D691">
            <v>0</v>
          </cell>
          <cell r="E691" t="str">
            <v>LISTWA PRZYPODŁOGOWA PVC KU014</v>
          </cell>
          <cell r="F691" t="str">
            <v>PG0023 - LISTWY Z TWORZYWA SZTUCZNEGO POWLEKANE</v>
          </cell>
          <cell r="G691" t="str">
            <v>KG0001 - LISTWY</v>
          </cell>
          <cell r="H691" t="str">
            <v>Eigenprod</v>
          </cell>
          <cell r="I691">
            <v>0</v>
          </cell>
          <cell r="J691" t="str">
            <v>KG0001 - LISTWY</v>
          </cell>
        </row>
        <row r="692">
          <cell r="C692" t="str">
            <v>LISTWA PRZYPODŁOGOWA KU014L PVC  14X58X2400MM DĄB ANTYCZNY FOEI093 FOLIOWANY</v>
          </cell>
          <cell r="D692">
            <v>0</v>
          </cell>
          <cell r="E692" t="str">
            <v>LISTWA PRZYPODŁOGOWA PVC KU014</v>
          </cell>
          <cell r="F692" t="str">
            <v>PG0023 - LISTWY Z TWORZYWA SZTUCZNEGO POWLEKANE</v>
          </cell>
          <cell r="G692" t="str">
            <v>KG0001 - LISTWY</v>
          </cell>
          <cell r="H692" t="str">
            <v>Eigenprod</v>
          </cell>
          <cell r="I692">
            <v>0</v>
          </cell>
          <cell r="J692" t="str">
            <v>KG0001 - LISTWY</v>
          </cell>
        </row>
        <row r="693">
          <cell r="C693" t="str">
            <v>LISTWA PRZYPODŁOGOWA KU048L1 PVC  15X38,5X2400MM DĄB SZARY STARY FOEI865 FOLIOWANY</v>
          </cell>
          <cell r="D693">
            <v>0</v>
          </cell>
          <cell r="E693" t="str">
            <v>LISTWA PRZYPODŁOGOWA PVC KU048</v>
          </cell>
          <cell r="F693" t="str">
            <v>PG0023 - LISTWY Z TWORZYWA SZTUCZNEGO POWLEKANE</v>
          </cell>
          <cell r="G693" t="str">
            <v>KG0001 - LISTWY</v>
          </cell>
          <cell r="H693" t="str">
            <v>Eigenprod</v>
          </cell>
          <cell r="I693">
            <v>0</v>
          </cell>
          <cell r="J693" t="str">
            <v>KG0001 - LISTWY</v>
          </cell>
        </row>
        <row r="694">
          <cell r="C694" t="str">
            <v>LISTWA PRZYPODŁOGOWA KU048L1 PVC  15X38,5X2400MM DĄB KREMOWY FOEI866 FOLIOWANY</v>
          </cell>
          <cell r="D694">
            <v>0</v>
          </cell>
          <cell r="E694" t="str">
            <v>LISTWA PRZYPODŁOGOWA PVC KU048</v>
          </cell>
          <cell r="F694" t="str">
            <v>PG0023 - LISTWY Z TWORZYWA SZTUCZNEGO POWLEKANE</v>
          </cell>
          <cell r="G694" t="str">
            <v>KG0001 - LISTWY</v>
          </cell>
          <cell r="H694" t="str">
            <v>Eigenprod</v>
          </cell>
          <cell r="I694">
            <v>0</v>
          </cell>
          <cell r="J694" t="str">
            <v>KG0001 - LISTWY</v>
          </cell>
        </row>
        <row r="695">
          <cell r="C695" t="str">
            <v>LISTWA PRZYPODŁOGOWA KU048L1 PVC  15X38,5X2400MM DĄB BIAŁY FOEI768 FOLIOWANY</v>
          </cell>
          <cell r="D695">
            <v>0</v>
          </cell>
          <cell r="E695" t="str">
            <v>LISTWA PRZYPODŁOGOWA PVC KU048</v>
          </cell>
          <cell r="F695" t="str">
            <v>PG0023 - LISTWY Z TWORZYWA SZTUCZNEGO POWLEKANE</v>
          </cell>
          <cell r="G695" t="str">
            <v>KG0001 - LISTWY</v>
          </cell>
          <cell r="H695" t="str">
            <v>Eigenprod</v>
          </cell>
          <cell r="I695">
            <v>0</v>
          </cell>
          <cell r="J695" t="str">
            <v>KG0001 - LISTWY</v>
          </cell>
        </row>
        <row r="696">
          <cell r="C696" t="str">
            <v>LISTWA PRZYPODŁOGOWA KU048L1 PVC  15X38,5X2400MM ORZECH LAVAGNA FOWA092 FOL.</v>
          </cell>
          <cell r="D696">
            <v>0</v>
          </cell>
          <cell r="E696" t="str">
            <v>LISTWA PRZYPODŁOGOWA PVC KU048</v>
          </cell>
          <cell r="F696" t="str">
            <v>PG0023 - LISTWY Z TWORZYWA SZTUCZNEGO POWLEKANE</v>
          </cell>
          <cell r="G696" t="str">
            <v>KG0001 - LISTWY</v>
          </cell>
          <cell r="H696" t="str">
            <v>Eigenprod</v>
          </cell>
          <cell r="I696">
            <v>0</v>
          </cell>
          <cell r="J696" t="str">
            <v>KG0001 - LISTWY</v>
          </cell>
        </row>
        <row r="697">
          <cell r="C697" t="str">
            <v>LISTWA PRZYPODŁOGOWA KU048L1 PVC  15X38,5X2400MM LISTWA DĘBOWA FOEI510 FOLIOWANY</v>
          </cell>
          <cell r="D697">
            <v>0</v>
          </cell>
          <cell r="E697" t="str">
            <v>LISTWA PRZYPODŁOGOWA PVC KU048</v>
          </cell>
          <cell r="F697" t="str">
            <v>PG0023 - LISTWY Z TWORZYWA SZTUCZNEGO POWLEKANE</v>
          </cell>
          <cell r="G697" t="str">
            <v>KG0001 - LISTWY</v>
          </cell>
          <cell r="H697" t="str">
            <v>Eigenprod</v>
          </cell>
          <cell r="I697">
            <v>0</v>
          </cell>
          <cell r="J697" t="str">
            <v>KG0001 - LISTWY</v>
          </cell>
        </row>
        <row r="698">
          <cell r="C698" t="str">
            <v>LISTWA PRZYPODŁOGOWA FU018L1 MDF  18,5X38,5X2400MM NOGAL BRILLO FOWA052 FOLIOWANY</v>
          </cell>
          <cell r="D698">
            <v>0</v>
          </cell>
          <cell r="E698" t="str">
            <v>LISTWA PRZYPODŁOGOWA MDF FU018</v>
          </cell>
          <cell r="F698" t="str">
            <v>PG0025 - LISTWY FOLIOWANE</v>
          </cell>
          <cell r="G698" t="str">
            <v>KG0001 - LISTWY</v>
          </cell>
          <cell r="H698" t="str">
            <v>Eigenprod</v>
          </cell>
          <cell r="I698">
            <v>0</v>
          </cell>
          <cell r="J698" t="str">
            <v>KG0001 - LISTWY</v>
          </cell>
        </row>
        <row r="699">
          <cell r="C699" t="str">
            <v>LISTWA PRZYPODŁOGOWA FU018L1 MDF  18,5X38,5X2400MM HACIENDA GREY FOEI216 FOLIOWANA</v>
          </cell>
          <cell r="D699">
            <v>0</v>
          </cell>
          <cell r="E699" t="str">
            <v>LISTWA PRZYPODŁOGOWA MDF FU018</v>
          </cell>
          <cell r="F699" t="str">
            <v>PG0025 - LISTWY FOLIOWANE</v>
          </cell>
          <cell r="G699" t="str">
            <v>KG0001 - LISTWY</v>
          </cell>
          <cell r="H699" t="str">
            <v>Eigenprod</v>
          </cell>
          <cell r="I699">
            <v>0</v>
          </cell>
          <cell r="J699" t="str">
            <v>KG0001 - LISTWY</v>
          </cell>
        </row>
        <row r="700">
          <cell r="C700" t="str">
            <v>LISTWA PRZYPODŁOGOWA FU060L1 MDF  19X58X2400MM DĄB ŻÓŁTY FOEI256 FOLIOWANY</v>
          </cell>
          <cell r="D700">
            <v>0</v>
          </cell>
          <cell r="E700" t="str">
            <v>LISTWA PRZYPODŁOGOWA MDF FU060</v>
          </cell>
          <cell r="F700" t="str">
            <v>PG0025 - LISTWY FOLIOWANE</v>
          </cell>
          <cell r="G700" t="str">
            <v>KG0001 - LISTWY</v>
          </cell>
          <cell r="H700" t="str">
            <v>Eigenprod</v>
          </cell>
          <cell r="I700">
            <v>0</v>
          </cell>
          <cell r="J700" t="str">
            <v>KG0001 - LISTWY</v>
          </cell>
        </row>
        <row r="701">
          <cell r="C701" t="str">
            <v>LISTWA PRZYPODŁOGOWA FU060L1 MDF  19X58X2400MM DĄB SZARY FOEI466 FOLIOWANY</v>
          </cell>
          <cell r="D701">
            <v>0</v>
          </cell>
          <cell r="E701" t="str">
            <v>LISTWA PRZYPODŁOGOWA MDF FU060</v>
          </cell>
          <cell r="F701" t="str">
            <v>PG0025 - LISTWY FOLIOWANE</v>
          </cell>
          <cell r="G701" t="str">
            <v>KG0001 - LISTWY</v>
          </cell>
          <cell r="H701" t="str">
            <v>Eigenprod</v>
          </cell>
          <cell r="I701">
            <v>0</v>
          </cell>
          <cell r="J701" t="str">
            <v>KG0001 - LISTWY</v>
          </cell>
        </row>
        <row r="702">
          <cell r="C702" t="str">
            <v>LISTWA PRZYPODŁOGOWA FU060L1 MDF  19X58X2400MM DĄB SPITSBERGEN FOEI679 FOL.</v>
          </cell>
          <cell r="D702">
            <v>0</v>
          </cell>
          <cell r="E702" t="str">
            <v>LISTWA PRZYPODŁOGOWA MDF FU060</v>
          </cell>
          <cell r="F702" t="str">
            <v>PG0025 - LISTWY FOLIOWANE</v>
          </cell>
          <cell r="G702" t="str">
            <v>KG0001 - LISTWY</v>
          </cell>
          <cell r="H702" t="str">
            <v>Eigenprod</v>
          </cell>
          <cell r="I702">
            <v>0</v>
          </cell>
          <cell r="J702" t="str">
            <v>KG0001 - LISTWY</v>
          </cell>
        </row>
        <row r="703">
          <cell r="C703" t="str">
            <v>LISTWA PRZYPODŁOGOWA FU060L1 MDF  19X58X2400MM DĄB BIELONY FOEI770 FOL.</v>
          </cell>
          <cell r="D703">
            <v>0</v>
          </cell>
          <cell r="E703" t="str">
            <v>LISTWA PRZYPODŁOGOWA MDF FU060</v>
          </cell>
          <cell r="F703" t="str">
            <v>PG0025 - LISTWY FOLIOWANE</v>
          </cell>
          <cell r="G703" t="str">
            <v>KG0001 - LISTWY</v>
          </cell>
          <cell r="H703" t="str">
            <v>Eigenprod</v>
          </cell>
          <cell r="I703">
            <v>0</v>
          </cell>
          <cell r="J703" t="str">
            <v>KG0001 - LISTWY</v>
          </cell>
        </row>
        <row r="704">
          <cell r="C704" t="str">
            <v>LISTWA PRZYPODŁOGOWA FU060L1 MDF  19X58X2400MM DĄB CALAIS FOEI811 FOLIOWANY</v>
          </cell>
          <cell r="D704">
            <v>0</v>
          </cell>
          <cell r="E704" t="str">
            <v>LISTWA PRZYPODŁOGOWA MDF FU060</v>
          </cell>
          <cell r="F704" t="str">
            <v>PG0025 - LISTWY FOLIOWANE</v>
          </cell>
          <cell r="G704" t="str">
            <v>KG0001 - LISTWY</v>
          </cell>
          <cell r="H704" t="str">
            <v>Eigenprod</v>
          </cell>
          <cell r="I704">
            <v>0</v>
          </cell>
          <cell r="J704" t="str">
            <v>KG0001 - LISTWY</v>
          </cell>
        </row>
        <row r="705">
          <cell r="C705" t="str">
            <v>LISTWA PRZYPODŁOGOWA FU060L1 MDF  19X58X2400MM DĄB FOEI927 FOLIOWANY</v>
          </cell>
          <cell r="D705">
            <v>0</v>
          </cell>
          <cell r="E705" t="str">
            <v>LISTWA PRZYPODŁOGOWA MDF FU060</v>
          </cell>
          <cell r="F705" t="str">
            <v>PG0025 - LISTWY FOLIOWANE</v>
          </cell>
          <cell r="G705" t="str">
            <v>KG0001 - LISTWY</v>
          </cell>
          <cell r="H705" t="str">
            <v>Eigenprod</v>
          </cell>
          <cell r="I705">
            <v>0</v>
          </cell>
          <cell r="J705" t="str">
            <v>KG0001 - LISTWY</v>
          </cell>
        </row>
        <row r="706">
          <cell r="C706" t="str">
            <v>LISTWA PRZYPODŁOGOWA FU060L1 MDF  19X58X2400MM DĄB FOEI928 FOLIOWANY</v>
          </cell>
          <cell r="D706">
            <v>0</v>
          </cell>
          <cell r="E706" t="str">
            <v>LISTWA PRZYPODŁOGOWA MDF FU060</v>
          </cell>
          <cell r="F706" t="str">
            <v>PG0025 - LISTWY FOLIOWANE</v>
          </cell>
          <cell r="G706" t="str">
            <v>KG0001 - LISTWY</v>
          </cell>
          <cell r="H706" t="str">
            <v>Eigenprod</v>
          </cell>
          <cell r="I706">
            <v>0</v>
          </cell>
          <cell r="J706" t="str">
            <v>KG0001 - LISTWY</v>
          </cell>
        </row>
        <row r="707">
          <cell r="C707" t="str">
            <v>LISTWA PRZYPODŁOGOWA FU060L1 MDF  19X58X2400MM JASNOSZARY RAL7047 FOFA423 FOL.</v>
          </cell>
          <cell r="D707">
            <v>0</v>
          </cell>
          <cell r="E707" t="str">
            <v>LISTWA PRZYPODŁOGOWA MDF FU060</v>
          </cell>
          <cell r="F707" t="str">
            <v>PG0025 - LISTWY FOLIOWANE</v>
          </cell>
          <cell r="G707" t="str">
            <v>KG0001 - LISTWY</v>
          </cell>
          <cell r="H707" t="str">
            <v>Eigenprod</v>
          </cell>
          <cell r="I707">
            <v>0</v>
          </cell>
          <cell r="J707" t="str">
            <v>KG0001 - LISTWY</v>
          </cell>
        </row>
        <row r="708">
          <cell r="C708" t="str">
            <v>LISTWA PRZYPODŁOGOWA FU060L1 MDF  19X58X2400MM BETON EKSPONOWANY FOFA700 FOL.</v>
          </cell>
          <cell r="D708">
            <v>0</v>
          </cell>
          <cell r="E708" t="str">
            <v>LISTWA PRZYPODŁOGOWA MDF FU060</v>
          </cell>
          <cell r="F708" t="str">
            <v>PG0025 - LISTWY FOLIOWANE</v>
          </cell>
          <cell r="G708" t="str">
            <v>KG0001 - LISTWY</v>
          </cell>
          <cell r="H708" t="str">
            <v>Eigenprod</v>
          </cell>
          <cell r="I708">
            <v>0</v>
          </cell>
          <cell r="J708" t="str">
            <v>KG0001 - LISTWY</v>
          </cell>
        </row>
        <row r="709">
          <cell r="C709" t="str">
            <v>LISTWA PRZYPODŁOGOWA FU060L1 MDF  19X58X2400MM SOSNA ALLOVER FOKI141 FOLIOWANA</v>
          </cell>
          <cell r="D709">
            <v>0</v>
          </cell>
          <cell r="E709" t="str">
            <v>LISTWA PRZYPODŁOGOWA MDF FU060</v>
          </cell>
          <cell r="F709" t="str">
            <v>PG0025 - LISTWY FOLIOWANE</v>
          </cell>
          <cell r="G709" t="str">
            <v>KG0001 - LISTWY</v>
          </cell>
          <cell r="H709" t="str">
            <v>Eigenprod</v>
          </cell>
          <cell r="I709">
            <v>0</v>
          </cell>
          <cell r="J709" t="str">
            <v>KG0001 - LISTWY</v>
          </cell>
        </row>
        <row r="710">
          <cell r="C710" t="str">
            <v>LISTWA PRZYPODŁOGOWA FU060L1 MDF  19X58X2400MM NOGAL BRILLO FOWA052 FOLIOWANY</v>
          </cell>
          <cell r="D710">
            <v>0</v>
          </cell>
          <cell r="E710" t="str">
            <v>LISTWA PRZYPODŁOGOWA MDF FU060</v>
          </cell>
          <cell r="F710" t="str">
            <v>PG0025 - LISTWY FOLIOWANE</v>
          </cell>
          <cell r="G710" t="str">
            <v>KG0001 - LISTWY</v>
          </cell>
          <cell r="H710" t="str">
            <v>Eigenprod</v>
          </cell>
          <cell r="I710">
            <v>0</v>
          </cell>
          <cell r="J710" t="str">
            <v>KG0001 - LISTWY</v>
          </cell>
        </row>
        <row r="711">
          <cell r="C711" t="str">
            <v>LISTWA PRZYPODŁOGOWA FU018H1 MDF  18,5X38,5X2400MM DĄB ROCK RIDGE FOEI933 FOLIOWANY</v>
          </cell>
          <cell r="D711">
            <v>0</v>
          </cell>
          <cell r="E711" t="str">
            <v>LISTWA PRZYPODŁOGOWA MDF FU018</v>
          </cell>
          <cell r="F711" t="str">
            <v>PG0025 - LISTWY FOLIOWANE</v>
          </cell>
          <cell r="G711" t="str">
            <v>KG0001 - LISTWY</v>
          </cell>
          <cell r="H711" t="str">
            <v>Eigenprod</v>
          </cell>
          <cell r="I711">
            <v>0</v>
          </cell>
          <cell r="J711" t="str">
            <v>KG0001 - LISTWY</v>
          </cell>
        </row>
        <row r="712">
          <cell r="C712" t="str">
            <v>LISTWA PRZYPODŁOGOWA KU014L PVC  14X58X2400MM DĄB ŻÓŁTY FOEI256 FOLIOWANY</v>
          </cell>
          <cell r="D712">
            <v>0</v>
          </cell>
          <cell r="E712" t="str">
            <v>LISTWA PRZYPODŁOGOWA PVC KU014</v>
          </cell>
          <cell r="F712" t="str">
            <v>PG0023 - LISTWY Z TWORZYWA SZTUCZNEGO POWLEKANE</v>
          </cell>
          <cell r="G712" t="str">
            <v>KG0001 - LISTWY</v>
          </cell>
          <cell r="H712" t="str">
            <v>Eigenprod</v>
          </cell>
          <cell r="I712">
            <v>0</v>
          </cell>
          <cell r="J712" t="str">
            <v>KG0001 - LISTWY</v>
          </cell>
        </row>
        <row r="713">
          <cell r="C713" t="str">
            <v>LISTWA PRZYPODŁOGOWA FU060L1 MDF  19X58X2400MM DĄB OFORD FOEI131 FOLIOWANY</v>
          </cell>
          <cell r="D713">
            <v>0</v>
          </cell>
          <cell r="E713" t="str">
            <v>LISTWA PRZYPODŁOGOWA MDF FU060</v>
          </cell>
          <cell r="F713" t="str">
            <v>PG0025 - LISTWY FOLIOWANE</v>
          </cell>
          <cell r="G713" t="str">
            <v>KG0001 - LISTWY</v>
          </cell>
          <cell r="H713" t="str">
            <v>Eigenprod</v>
          </cell>
          <cell r="I713">
            <v>0</v>
          </cell>
          <cell r="J713" t="str">
            <v>KG0001 - LISTWY</v>
          </cell>
        </row>
        <row r="714">
          <cell r="C714" t="str">
            <v>LISTWA PRZYPODŁOGOWA FU060L1 MDF  19X58X2400MM DĄB BERGAMO FOEI731 FOLIOWANY</v>
          </cell>
          <cell r="D714">
            <v>0</v>
          </cell>
          <cell r="E714" t="str">
            <v>LISTWA PRZYPODŁOGOWA MDF FU060</v>
          </cell>
          <cell r="F714" t="str">
            <v>PG0025 - LISTWY FOLIOWANE</v>
          </cell>
          <cell r="G714" t="str">
            <v>KG0001 - LISTWY</v>
          </cell>
          <cell r="H714" t="str">
            <v>Eigenprod</v>
          </cell>
          <cell r="I714">
            <v>0</v>
          </cell>
          <cell r="J714" t="str">
            <v>KG0001 - LISTWY</v>
          </cell>
        </row>
        <row r="715">
          <cell r="C715" t="str">
            <v>LISTWA PRZYPODŁOGOWA FU060L1 MDF  19X58X2400MM DĄB OSTROLISTNY FOEI806 FOLIOWANY</v>
          </cell>
          <cell r="D715">
            <v>0</v>
          </cell>
          <cell r="E715" t="str">
            <v>LISTWA PRZYPODŁOGOWA MDF FU060</v>
          </cell>
          <cell r="F715" t="str">
            <v>PG0025 - LISTWY FOLIOWANE</v>
          </cell>
          <cell r="G715" t="str">
            <v>KG0001 - LISTWY</v>
          </cell>
          <cell r="H715" t="str">
            <v>Eigenprod</v>
          </cell>
          <cell r="I715">
            <v>0</v>
          </cell>
          <cell r="J715" t="str">
            <v>KG0001 - LISTWY</v>
          </cell>
        </row>
        <row r="716">
          <cell r="C716" t="str">
            <v>LISTWA PRZYPODŁOGOWA FU060L1 MDF  19X58X2400MM BUBINGA FOFA072 FOLIOWANA</v>
          </cell>
          <cell r="D716">
            <v>0</v>
          </cell>
          <cell r="E716" t="str">
            <v>LISTWA PRZYPODŁOGOWA MDF FU060</v>
          </cell>
          <cell r="F716" t="str">
            <v>PG0025 - LISTWY FOLIOWANE</v>
          </cell>
          <cell r="G716" t="str">
            <v>KG0001 - LISTWY</v>
          </cell>
          <cell r="H716" t="str">
            <v>Eigenprod</v>
          </cell>
          <cell r="I716">
            <v>0</v>
          </cell>
          <cell r="J716" t="str">
            <v>KG0001 - LISTWY</v>
          </cell>
        </row>
        <row r="717">
          <cell r="C717" t="str">
            <v>LISTWA PRZYPODŁOGOWA FU060L1 MDF  19X58X2400MM ROVERE TALCO FOEI801 FOLIOWANY</v>
          </cell>
          <cell r="D717">
            <v>0</v>
          </cell>
          <cell r="E717" t="str">
            <v>LISTWA PRZYPODŁOGOWA MDF FU060</v>
          </cell>
          <cell r="F717" t="str">
            <v>PG0025 - LISTWY FOLIOWANE</v>
          </cell>
          <cell r="G717" t="str">
            <v>KG0001 - LISTWY</v>
          </cell>
          <cell r="H717" t="str">
            <v>Eigenprod</v>
          </cell>
          <cell r="I717">
            <v>0</v>
          </cell>
          <cell r="J717" t="str">
            <v>KG0001 - LISTWY</v>
          </cell>
        </row>
        <row r="718">
          <cell r="C718" t="str">
            <v>LISTWA PRZYPODŁOGOWA FU060L1 MDF  19X58X2400MM DĄB GRAY COUNTRY FOEI472 FOL.</v>
          </cell>
          <cell r="D718">
            <v>0</v>
          </cell>
          <cell r="E718" t="str">
            <v>LISTWA PRZYPODŁOGOWA MDF FU060</v>
          </cell>
          <cell r="F718" t="str">
            <v>PG0025 - LISTWY FOLIOWANE</v>
          </cell>
          <cell r="G718" t="str">
            <v>KG0001 - LISTWY</v>
          </cell>
          <cell r="H718" t="str">
            <v>Eigenprod</v>
          </cell>
          <cell r="I718">
            <v>0</v>
          </cell>
          <cell r="J718" t="str">
            <v>KG0001 - LISTWY</v>
          </cell>
        </row>
        <row r="719">
          <cell r="C719" t="str">
            <v>LISTWA PRZYPODŁOGOWA FU060L1 MDF  19X58X2400MM SZPILKA RUSTIQUE FOKI059 FOLIOWANA</v>
          </cell>
          <cell r="D719">
            <v>0</v>
          </cell>
          <cell r="E719" t="str">
            <v>LISTWA PRZYPODŁOGOWA MDF FU060</v>
          </cell>
          <cell r="F719" t="str">
            <v>PG0025 - LISTWY FOLIOWANE</v>
          </cell>
          <cell r="G719" t="str">
            <v>KG0001 - LISTWY</v>
          </cell>
          <cell r="H719" t="str">
            <v>Eigenprod</v>
          </cell>
          <cell r="I719">
            <v>0</v>
          </cell>
          <cell r="J719" t="str">
            <v>KG0001 - LISTWY</v>
          </cell>
        </row>
        <row r="720">
          <cell r="C720" t="str">
            <v>LISTWA PRZYPODŁOGOWA FU060L1 MDF  19X58X2400MM DĄB SZARY FOEI434 FOLIOWANY</v>
          </cell>
          <cell r="D720">
            <v>0</v>
          </cell>
          <cell r="E720" t="str">
            <v>LISTWA PRZYPODŁOGOWA MDF FU060</v>
          </cell>
          <cell r="F720" t="str">
            <v>PG0025 - LISTWY FOLIOWANE</v>
          </cell>
          <cell r="G720" t="str">
            <v>KG0001 - LISTWY</v>
          </cell>
          <cell r="H720" t="str">
            <v>Eigenprod</v>
          </cell>
          <cell r="I720">
            <v>0</v>
          </cell>
          <cell r="J720" t="str">
            <v>KG0001 - LISTWY</v>
          </cell>
        </row>
        <row r="721">
          <cell r="C721" t="str">
            <v>LISTWA PRZYPODŁOGOWA FU060L1 MDF  19X58X2400MM DĄB BIELONY SZARY FOEI469 FOL.</v>
          </cell>
          <cell r="D721">
            <v>0</v>
          </cell>
          <cell r="E721" t="str">
            <v>LISTWA PRZYPODŁOGOWA MDF FU060</v>
          </cell>
          <cell r="F721" t="str">
            <v>PG0025 - LISTWY FOLIOWANE</v>
          </cell>
          <cell r="G721" t="str">
            <v>KG0001 - LISTWY</v>
          </cell>
          <cell r="H721" t="str">
            <v>Eigenprod</v>
          </cell>
          <cell r="I721">
            <v>0</v>
          </cell>
          <cell r="J721" t="str">
            <v>KG0001 - LISTWY</v>
          </cell>
        </row>
        <row r="722">
          <cell r="C722" t="str">
            <v>LISTWA PRZYPODŁOGOWA SU060L1 MDF  19X58X2400MM DĄB NATURALNY FGEI120 FORNIROWANY</v>
          </cell>
          <cell r="D722">
            <v>0</v>
          </cell>
          <cell r="E722" t="str">
            <v>LISTWA PRZYPODŁOGOWA MDF SU060</v>
          </cell>
          <cell r="F722" t="str">
            <v>PG0026 - LISTWY FORNIROWANE</v>
          </cell>
          <cell r="G722" t="str">
            <v>KG0001 - LISTWY</v>
          </cell>
          <cell r="H722" t="str">
            <v>Eigenprod</v>
          </cell>
          <cell r="I722">
            <v>0</v>
          </cell>
          <cell r="J722" t="str">
            <v>KG0001 - LISTWY</v>
          </cell>
        </row>
        <row r="723">
          <cell r="C723" t="str">
            <v>LISTWA PRZYPODŁOGOWA SU060L1 MDF  19X58X2400MM DĄB MARMUR FGEI155 FORNIROWANY</v>
          </cell>
          <cell r="D723">
            <v>0</v>
          </cell>
          <cell r="E723" t="str">
            <v>LISTWA PRZYPODŁOGOWA MDF SU060</v>
          </cell>
          <cell r="F723" t="str">
            <v>PG0026 - LISTWY FORNIROWANE</v>
          </cell>
          <cell r="G723" t="str">
            <v>KG0001 - LISTWY</v>
          </cell>
          <cell r="H723" t="str">
            <v>Eigenprod</v>
          </cell>
          <cell r="I723">
            <v>0</v>
          </cell>
          <cell r="J723" t="str">
            <v>KG0001 - LISTWY</v>
          </cell>
        </row>
        <row r="724">
          <cell r="C724" t="str">
            <v>LISTWA PRZYPODŁOGOWA SU060L1 MDF  19X58X2400MM DĄB BIAŁY FLEI203 FORNIROWANY</v>
          </cell>
          <cell r="D724">
            <v>0</v>
          </cell>
          <cell r="E724" t="str">
            <v>LISTWA PRZYPODŁOGOWA MDF SU060</v>
          </cell>
          <cell r="F724" t="str">
            <v>PG0026 - LISTWY FORNIROWANE</v>
          </cell>
          <cell r="G724" t="str">
            <v>KG0001 - LISTWY</v>
          </cell>
          <cell r="H724" t="str">
            <v>Eigenprod</v>
          </cell>
          <cell r="I724">
            <v>0</v>
          </cell>
          <cell r="J724" t="str">
            <v>KG0001 - LISTWY</v>
          </cell>
        </row>
        <row r="725">
          <cell r="C725" t="str">
            <v>LISTWA PRZYPODŁOGOWA KU014L PVC  14X58X2400MM BIAŁY FOFA015 FOL.</v>
          </cell>
          <cell r="D725">
            <v>0</v>
          </cell>
          <cell r="E725" t="str">
            <v>LISTWA PRZYPODŁOGOWA PVC KU014</v>
          </cell>
          <cell r="F725" t="str">
            <v>PG0023 - LISTWY Z TWORZYWA SZTUCZNEGO POWLEKANE</v>
          </cell>
          <cell r="G725" t="str">
            <v>KG0001 - LISTWY</v>
          </cell>
          <cell r="H725" t="str">
            <v>Eigenprod</v>
          </cell>
          <cell r="I725">
            <v>0</v>
          </cell>
          <cell r="J725" t="str">
            <v>KG0001 - LISTWY</v>
          </cell>
        </row>
        <row r="726">
          <cell r="C726" t="str">
            <v>LISTWA PRZYPODŁOGOWA FU086L1 MDF  16X70X2400MM BIAŁY FOFA015 FOL.</v>
          </cell>
          <cell r="D726">
            <v>80</v>
          </cell>
          <cell r="E726" t="str">
            <v>LISTWA PRZYPODŁOGOWA MDF FU086</v>
          </cell>
          <cell r="F726" t="str">
            <v>PG0029 - LISTWY BIAŁE</v>
          </cell>
          <cell r="G726" t="str">
            <v>KG0001 - LISTWY</v>
          </cell>
          <cell r="H726" t="str">
            <v>Eigenprod</v>
          </cell>
          <cell r="I726">
            <v>0</v>
          </cell>
          <cell r="J726" t="str">
            <v>KG0001 - LISTWY</v>
          </cell>
        </row>
        <row r="727">
          <cell r="C727" t="str">
            <v>LISTWA PRZYPODŁOGOWA SU060L1 KI  19X58X2500MM DĄB TOFFI FLEI3315 FORNIROWANY</v>
          </cell>
          <cell r="D727">
            <v>0</v>
          </cell>
          <cell r="E727" t="str">
            <v>LISTWA PRZYPODŁOGOWA DREWNIANA SU060</v>
          </cell>
          <cell r="F727" t="str">
            <v>PG0026 - LISTWY FORNIROWANE</v>
          </cell>
          <cell r="G727" t="str">
            <v>KG0001 - LISTWY</v>
          </cell>
          <cell r="H727" t="str">
            <v>Eigenprod</v>
          </cell>
          <cell r="I727">
            <v>0</v>
          </cell>
          <cell r="J727" t="str">
            <v>KG0001 - LISTWY</v>
          </cell>
        </row>
        <row r="728">
          <cell r="C728" t="str">
            <v>LISTWA PRZYPODŁOGOWA FU062L1 MDF  15X58X2400MM ANTRACYT. RAL7022 FOFA420 FOLIA.</v>
          </cell>
          <cell r="D728">
            <v>0</v>
          </cell>
          <cell r="E728" t="str">
            <v>LISTWA PRZYPODŁOGOWA MDF FU062</v>
          </cell>
          <cell r="F728" t="str">
            <v>LISTWA FOLIOWANA</v>
          </cell>
          <cell r="G728" t="str">
            <v>LISTWY MDF</v>
          </cell>
          <cell r="H728" t="str">
            <v>Eigenprod</v>
          </cell>
          <cell r="I728">
            <v>0</v>
          </cell>
          <cell r="J728" t="str">
            <v>KG0001 - LISTWY</v>
          </cell>
        </row>
        <row r="729">
          <cell r="C729" t="str">
            <v>LISTWA PRZYPODŁOGOWA KU051L1 PVC  15X50X2400MM FLORENTINA FOFA264 FOLIOWANA</v>
          </cell>
          <cell r="D729">
            <v>0</v>
          </cell>
          <cell r="E729" t="str">
            <v>LISTWA PRZYPODŁOGOWA PVC KU051</v>
          </cell>
          <cell r="F729" t="str">
            <v>PG0023 - LISTWY Z TWORZYWA SZTUCZNEGO POWLEKANE</v>
          </cell>
          <cell r="G729" t="str">
            <v>KG0001 - LISTWY</v>
          </cell>
          <cell r="H729" t="str">
            <v>Eigenprod</v>
          </cell>
          <cell r="I729">
            <v>0</v>
          </cell>
          <cell r="J729" t="str">
            <v>KG0001 - LISTWY</v>
          </cell>
        </row>
        <row r="730">
          <cell r="C730" t="str">
            <v>LISTWA PRZYPODŁOGOWA FU062L1 MDF  15X58X2400MM BIAŁY POŁYSK FOFA250 FOL</v>
          </cell>
          <cell r="D730">
            <v>0</v>
          </cell>
          <cell r="E730" t="str">
            <v>LISTWA PRZYPODŁOGOWA MDF FU062</v>
          </cell>
          <cell r="F730" t="str">
            <v>LISTWA FOLIOWANA</v>
          </cell>
          <cell r="G730" t="str">
            <v>LISTWY MDF</v>
          </cell>
          <cell r="H730" t="str">
            <v>Eigenprod</v>
          </cell>
          <cell r="I730">
            <v>0</v>
          </cell>
          <cell r="J730" t="str">
            <v>KG0001 - LISTWY</v>
          </cell>
        </row>
        <row r="731">
          <cell r="C731" t="str">
            <v>LISTWA PRZYPODŁOGOWA FU062L1 MDF  15X58X2400MM CZARNY MAT FOFA012 FOLIOWANY</v>
          </cell>
          <cell r="D731">
            <v>0</v>
          </cell>
          <cell r="E731" t="str">
            <v>LISTWA PRZYPODŁOGOWA MDF FU062</v>
          </cell>
          <cell r="F731" t="str">
            <v>LISTWA FOLIOWANA</v>
          </cell>
          <cell r="G731" t="str">
            <v>LISTWY MDF</v>
          </cell>
          <cell r="H731" t="str">
            <v>Eigenprod</v>
          </cell>
          <cell r="I731">
            <v>0</v>
          </cell>
          <cell r="J731" t="str">
            <v>KG0001 - LISTWY</v>
          </cell>
        </row>
        <row r="732">
          <cell r="C732" t="str">
            <v>LISTWA PRZYPODŁOGOWA FU062L1 MDF  15X58X2400MM ALUMINIUM KOLOR FOFA024 FOL.</v>
          </cell>
          <cell r="D732">
            <v>0</v>
          </cell>
          <cell r="E732" t="str">
            <v>LISTWA PRZYPODŁOGOWA MDF FU062</v>
          </cell>
          <cell r="F732" t="str">
            <v>LISTWA FOLIOWANA</v>
          </cell>
          <cell r="G732" t="str">
            <v>LISTWY MDF</v>
          </cell>
          <cell r="H732" t="str">
            <v>Eigenprod</v>
          </cell>
          <cell r="I732">
            <v>0</v>
          </cell>
          <cell r="J732" t="str">
            <v>KG0001 - LISTWY</v>
          </cell>
        </row>
        <row r="733">
          <cell r="C733" t="str">
            <v>LISTWA PRZYPODŁOGOWA KU014L PVC  14X58X2400MM NIEBIESKI HARLEM FOEI685 FOLIOWANY</v>
          </cell>
          <cell r="D733">
            <v>0</v>
          </cell>
          <cell r="E733" t="str">
            <v>LISTWA PRZYPODŁOGOWA PVC KU014</v>
          </cell>
          <cell r="F733" t="str">
            <v>PG0023 - LISTWY Z TWORZYWA SZTUCZNEGO POWLEKANE</v>
          </cell>
          <cell r="G733" t="str">
            <v>KG0001 - LISTWY</v>
          </cell>
          <cell r="H733" t="str">
            <v>Eigenprod</v>
          </cell>
          <cell r="I733">
            <v>0</v>
          </cell>
          <cell r="J733" t="str">
            <v>KG0001 - LISTWY</v>
          </cell>
        </row>
        <row r="734">
          <cell r="C734" t="str">
            <v>LISTWA PRZYPODŁOGOWA KU014L PVC  14X58X2400MM DĄB BIAŁO-SZARY FOEI465 FOLIOWANY</v>
          </cell>
          <cell r="D734">
            <v>0</v>
          </cell>
          <cell r="E734" t="str">
            <v>LISTWA PRZYPODŁOGOWA PVC KU014</v>
          </cell>
          <cell r="F734" t="str">
            <v>PG0023 - LISTWY Z TWORZYWA SZTUCZNEGO POWLEKANE</v>
          </cell>
          <cell r="G734" t="str">
            <v>KG0001 - LISTWY</v>
          </cell>
          <cell r="H734" t="str">
            <v>Eigenprod</v>
          </cell>
          <cell r="I734">
            <v>0</v>
          </cell>
          <cell r="J734" t="str">
            <v>KG0001 - LISTWY</v>
          </cell>
        </row>
        <row r="735">
          <cell r="C735" t="str">
            <v>LISTWA PRZYPODŁOGOWA KU014L PVC  14X58X2400MM NIAGARA HEMLOCK FOTA004 FOL.</v>
          </cell>
          <cell r="D735">
            <v>0</v>
          </cell>
          <cell r="E735" t="str">
            <v>LISTWA PRZYPODŁOGOWA PVC KU014</v>
          </cell>
          <cell r="F735" t="str">
            <v>PG0023 - LISTWY Z TWORZYWA SZTUCZNEGO POWLEKANE</v>
          </cell>
          <cell r="G735" t="str">
            <v>KG0001 - LISTWY</v>
          </cell>
          <cell r="H735" t="str">
            <v>Eigenprod</v>
          </cell>
          <cell r="I735">
            <v>0</v>
          </cell>
          <cell r="J735" t="str">
            <v>KG0001 - LISTWY</v>
          </cell>
        </row>
        <row r="736">
          <cell r="C736" t="str">
            <v>LISTWA PRZYPODŁOGOWA KU014L PVC  14X58X2400MM ATRIUM ANTRACYT FOFA489 FOL.</v>
          </cell>
          <cell r="D736">
            <v>0</v>
          </cell>
          <cell r="E736" t="str">
            <v>LISTWA PRZYPODŁOGOWA PVC KU014</v>
          </cell>
          <cell r="F736" t="str">
            <v>PG0023 - LISTWY Z TWORZYWA SZTUCZNEGO POWLEKANE</v>
          </cell>
          <cell r="G736" t="str">
            <v>KG0001 - LISTWY</v>
          </cell>
          <cell r="H736" t="str">
            <v>Eigenprod</v>
          </cell>
          <cell r="I736">
            <v>0</v>
          </cell>
          <cell r="J736" t="str">
            <v>KG0001 - LISTWY</v>
          </cell>
        </row>
        <row r="737">
          <cell r="C737" t="str">
            <v>LISTWA PRZYPODŁOGOWA FU060L1 MDF  19X58X2400MM DĄB FOEI981 FOLIOWANY</v>
          </cell>
          <cell r="D737">
            <v>0</v>
          </cell>
          <cell r="E737" t="str">
            <v>LISTWA PRZYPODŁOGOWA MDF FU060</v>
          </cell>
          <cell r="F737" t="str">
            <v>PG0025 - LISTWY FOLIOWANE</v>
          </cell>
          <cell r="G737" t="str">
            <v>KG0001 - LISTWY</v>
          </cell>
          <cell r="H737" t="str">
            <v>Eigenprod</v>
          </cell>
          <cell r="I737">
            <v>0</v>
          </cell>
          <cell r="J737" t="str">
            <v>KG0001 - LISTWY</v>
          </cell>
        </row>
        <row r="738">
          <cell r="C738" t="str">
            <v>LISTWA PRZYPODŁOGOWA S0402  12X40X2400MM JESION SF205</v>
          </cell>
          <cell r="D738">
            <v>0</v>
          </cell>
          <cell r="E738" t="str">
            <v>LISTWA PRZYPODŁOGOWA DREWNIANA S0402</v>
          </cell>
          <cell r="F738" t="str">
            <v>PG0027 - LISTWY Z LITEGO DREWNA</v>
          </cell>
          <cell r="G738" t="str">
            <v>KG0001 - LISTWY</v>
          </cell>
          <cell r="H738" t="str">
            <v>Eigenprod</v>
          </cell>
          <cell r="I738">
            <v>0</v>
          </cell>
          <cell r="J738" t="str">
            <v>KG0001 - LISTWY</v>
          </cell>
        </row>
        <row r="739">
          <cell r="C739" t="str">
            <v>LISTWA PRZYPODŁOGOWA SU153L1 KI  16X58X2500MM DĄB FREI071 FORNIROWANY LAKIER SF253L1</v>
          </cell>
          <cell r="D739">
            <v>0</v>
          </cell>
          <cell r="E739" t="str">
            <v>LISTWA PRZYPODŁOGOWA DREWNIANA SU153</v>
          </cell>
          <cell r="F739" t="str">
            <v>PG0026 - LISTWY FORNIROWANE</v>
          </cell>
          <cell r="G739" t="str">
            <v>KG0001 - LISTWY</v>
          </cell>
          <cell r="H739" t="str">
            <v>Eigenprod</v>
          </cell>
          <cell r="I739">
            <v>0</v>
          </cell>
          <cell r="J739" t="str">
            <v>KG0001 - LISTWY</v>
          </cell>
        </row>
        <row r="740">
          <cell r="C740" t="str">
            <v>LISTWA PRZYPODŁOGOWA KU051L1 PVC  15X50X2400MM SOSNA ALASKAŃSKA FOKI177 FOLIOWANA</v>
          </cell>
          <cell r="D740">
            <v>0</v>
          </cell>
          <cell r="E740" t="str">
            <v>LISTWA PRZYPODŁOGOWA PVC KU051</v>
          </cell>
          <cell r="F740" t="str">
            <v>PG0023 - LISTWY Z TWORZYWA SZTUCZNEGO POWLEKANE</v>
          </cell>
          <cell r="G740" t="str">
            <v>KG0001 - LISTWY</v>
          </cell>
          <cell r="H740" t="str">
            <v>Eigenprod</v>
          </cell>
          <cell r="I740">
            <v>0</v>
          </cell>
          <cell r="J740" t="str">
            <v>KG0001 - LISTWY</v>
          </cell>
        </row>
        <row r="741">
          <cell r="C741" t="str">
            <v>LISTWA PRZYPODŁOGOWA KU051L1 PVC  15X50X2400MM BERGEN FOEI952 FOLIOWANY</v>
          </cell>
          <cell r="D741">
            <v>0</v>
          </cell>
          <cell r="E741" t="str">
            <v>LISTWA PRZYPODŁOGOWA PVC KU051</v>
          </cell>
          <cell r="F741" t="str">
            <v>PG0023 - LISTWY Z TWORZYWA SZTUCZNEGO POWLEKANE</v>
          </cell>
          <cell r="G741" t="str">
            <v>KG0001 - LISTWY</v>
          </cell>
          <cell r="H741" t="str">
            <v>Eigenprod</v>
          </cell>
          <cell r="I741">
            <v>0</v>
          </cell>
          <cell r="J741" t="str">
            <v>KG0001 - LISTWY</v>
          </cell>
        </row>
        <row r="742">
          <cell r="C742" t="str">
            <v>LISTWA PRZYPODŁOGOWA FU060L1 MDF  19X58X2400MM DĄB KORNWALIA JASNA FOEI982 FOL.</v>
          </cell>
          <cell r="D742">
            <v>0</v>
          </cell>
          <cell r="E742" t="str">
            <v>LISTWA PRZYPODŁOGOWA MDF FU060</v>
          </cell>
          <cell r="F742" t="str">
            <v>PG0025 - LISTWY FOLIOWANE</v>
          </cell>
          <cell r="G742" t="str">
            <v>KG0001 - LISTWY</v>
          </cell>
          <cell r="H742" t="str">
            <v>Eigenprod</v>
          </cell>
          <cell r="I742">
            <v>0</v>
          </cell>
          <cell r="J742" t="str">
            <v>KG0001 - LISTWY</v>
          </cell>
        </row>
        <row r="743">
          <cell r="C743" t="str">
            <v>LISTWA PRZYPODŁOGOWA FU060L1 MDF  19X58X2400MM SOSNA BIAŁA FOKI038 FOLIOWANA</v>
          </cell>
          <cell r="D743">
            <v>0</v>
          </cell>
          <cell r="E743" t="str">
            <v>LISTWA PRZYPODŁOGOWA MDF FU060</v>
          </cell>
          <cell r="F743" t="str">
            <v>PG0025 - LISTWY FOLIOWANE</v>
          </cell>
          <cell r="G743" t="str">
            <v>KG0001 - LISTWY</v>
          </cell>
          <cell r="H743" t="str">
            <v>Eigenprod</v>
          </cell>
          <cell r="I743">
            <v>0</v>
          </cell>
          <cell r="J743" t="str">
            <v>KG0001 - LISTWY</v>
          </cell>
        </row>
        <row r="744">
          <cell r="C744" t="str">
            <v>LISTWA PRZYPODŁOGOWA FU060L1 MDF  19X58X2400MM DĄB SZARY I FOEI426 FOLIOWANY</v>
          </cell>
          <cell r="D744">
            <v>0</v>
          </cell>
          <cell r="E744" t="str">
            <v>LISTWA PRZYPODŁOGOWA MDF FU060</v>
          </cell>
          <cell r="F744" t="str">
            <v>PG0025 - LISTWY FOLIOWANE</v>
          </cell>
          <cell r="G744" t="str">
            <v>KG0001 - LISTWY</v>
          </cell>
          <cell r="H744" t="str">
            <v>Eigenprod</v>
          </cell>
          <cell r="I744">
            <v>0</v>
          </cell>
          <cell r="J744" t="str">
            <v>KG0001 - LISTWY</v>
          </cell>
        </row>
        <row r="745">
          <cell r="C745" t="str">
            <v>LISTWA PRZYPODŁOGOWA FU060L1 MDF  19X58X2400MM DĄB SZERW. ZAMSZ FOEI158 FOL.</v>
          </cell>
          <cell r="D745">
            <v>0</v>
          </cell>
          <cell r="E745" t="str">
            <v>LISTWA PRZYPODŁOGOWA MDF FU060</v>
          </cell>
          <cell r="F745" t="str">
            <v>PG0025 - LISTWY FOLIOWANE</v>
          </cell>
          <cell r="G745" t="str">
            <v>KG0001 - LISTWY</v>
          </cell>
          <cell r="H745" t="str">
            <v>Eigenprod</v>
          </cell>
          <cell r="I745">
            <v>0</v>
          </cell>
          <cell r="J745" t="str">
            <v>KG0001 - LISTWY</v>
          </cell>
        </row>
        <row r="746">
          <cell r="C746" t="str">
            <v>LISTWA PRZYPODŁOGOWA FU018L1 MDF  18,5X38,5X2400MM DĄB KORNWALIA JASNA FOEI982 FOL.</v>
          </cell>
          <cell r="D746">
            <v>0</v>
          </cell>
          <cell r="E746" t="str">
            <v>LISTWA PRZYPODŁOGOWA MDF FU018</v>
          </cell>
          <cell r="F746" t="str">
            <v>PG0025 - LISTWY FOLIOWANE</v>
          </cell>
          <cell r="G746" t="str">
            <v>KG0001 - LISTWY</v>
          </cell>
          <cell r="H746" t="str">
            <v>Eigenprod</v>
          </cell>
          <cell r="I746">
            <v>0</v>
          </cell>
          <cell r="J746" t="str">
            <v>KG0001 - LISTWY</v>
          </cell>
        </row>
        <row r="747">
          <cell r="C747" t="str">
            <v>LISTWA PRZYPODŁOGOWA FU018L1 MDF  18,5X38,5X2400MM SOSNA BIAŁA FOKI038 FOLIOWANA</v>
          </cell>
          <cell r="D747">
            <v>0</v>
          </cell>
          <cell r="E747" t="str">
            <v>LISTWA PRZYPODŁOGOWA MDF FU018</v>
          </cell>
          <cell r="F747" t="str">
            <v>PG0025 - LISTWY FOLIOWANE</v>
          </cell>
          <cell r="G747" t="str">
            <v>KG0001 - LISTWY</v>
          </cell>
          <cell r="H747" t="str">
            <v>Eigenprod</v>
          </cell>
          <cell r="I747">
            <v>0</v>
          </cell>
          <cell r="J747" t="str">
            <v>KG0001 - LISTWY</v>
          </cell>
        </row>
        <row r="748">
          <cell r="C748" t="str">
            <v>LISTWA PRZYPODŁOGOWA FU018L1 MDF  18,5X38,5X2400MM DĄB SZARY I FOEI426 FOLIOWANY</v>
          </cell>
          <cell r="D748">
            <v>0</v>
          </cell>
          <cell r="E748" t="str">
            <v>LISTWA PRZYPODŁOGOWA MDF FU018</v>
          </cell>
          <cell r="F748" t="str">
            <v>PG0025 - LISTWY FOLIOWANE</v>
          </cell>
          <cell r="G748" t="str">
            <v>KG0001 - LISTWY</v>
          </cell>
          <cell r="H748" t="str">
            <v>Eigenprod</v>
          </cell>
          <cell r="I748">
            <v>0</v>
          </cell>
          <cell r="J748" t="str">
            <v>KG0001 - LISTWY</v>
          </cell>
        </row>
        <row r="749">
          <cell r="C749" t="str">
            <v>ĆWIERĆWAŁEK WYPUKŁY FU005OC MDF  12X12X2400MM DĄB NATURALNY FOEI019 FOLIOWANY</v>
          </cell>
          <cell r="D749">
            <v>0</v>
          </cell>
          <cell r="E749" t="str">
            <v>ĆWIERĆWAŁEK WYPUKŁY MDF FU005</v>
          </cell>
          <cell r="F749" t="str">
            <v>PG0025 - LISTWY FOLIOWANE</v>
          </cell>
          <cell r="G749" t="str">
            <v>KG0001 - LISTWY</v>
          </cell>
          <cell r="H749" t="str">
            <v>Eigenprod</v>
          </cell>
          <cell r="I749">
            <v>0</v>
          </cell>
          <cell r="J749" t="str">
            <v>KG0001 - LISTWY</v>
          </cell>
        </row>
        <row r="750">
          <cell r="C750" t="str">
            <v>ĆWIERĆWAŁEK WYPUKŁY FU005OC MDF  12X12X2400MM AKCENT DĘBOWY FOEI005 FOLIOWANY</v>
          </cell>
          <cell r="D750">
            <v>0</v>
          </cell>
          <cell r="E750" t="str">
            <v>ĆWIERĆWAŁEK WYPUKŁY MDF FU005</v>
          </cell>
          <cell r="F750" t="str">
            <v>PG0025 - LISTWY FOLIOWANE</v>
          </cell>
          <cell r="G750" t="str">
            <v>KG0001 - LISTWY</v>
          </cell>
          <cell r="H750" t="str">
            <v>Eigenprod</v>
          </cell>
          <cell r="I750">
            <v>0</v>
          </cell>
          <cell r="J750" t="str">
            <v>KG0001 - LISTWY</v>
          </cell>
        </row>
        <row r="751">
          <cell r="C751" t="str">
            <v>ĆWIERĆWAŁEK WYPUKŁY FU005OC MDF  12X12X2400MM KLON FOAH016 FOLIOWANY</v>
          </cell>
          <cell r="D751">
            <v>0</v>
          </cell>
          <cell r="E751" t="str">
            <v>ĆWIERĆWAŁEK WYPUKŁY MDF FU005</v>
          </cell>
          <cell r="F751" t="str">
            <v>PG0025 - LISTWY FOLIOWANE</v>
          </cell>
          <cell r="G751" t="str">
            <v>KG0001 - LISTWY</v>
          </cell>
          <cell r="H751" t="str">
            <v>Eigenprod</v>
          </cell>
          <cell r="I751">
            <v>0</v>
          </cell>
          <cell r="J751" t="str">
            <v>KG0001 - LISTWY</v>
          </cell>
        </row>
        <row r="752">
          <cell r="C752" t="str">
            <v>ĆWIERĆWAŁEK WYPUKŁY FU005OC MDF  12X12X2400MM NOCE-COMO FOWA047 FOLIOWANE</v>
          </cell>
          <cell r="D752">
            <v>0</v>
          </cell>
          <cell r="E752" t="str">
            <v>ĆWIERĆWAŁEK WYPUKŁY MDF FU005</v>
          </cell>
          <cell r="F752" t="str">
            <v>PG0025 - LISTWY FOLIOWANE</v>
          </cell>
          <cell r="G752" t="str">
            <v>KG0001 - LISTWY</v>
          </cell>
          <cell r="H752" t="str">
            <v>Eigenprod</v>
          </cell>
          <cell r="I752">
            <v>0</v>
          </cell>
          <cell r="J752" t="str">
            <v>KG0001 - LISTWY</v>
          </cell>
        </row>
        <row r="753">
          <cell r="C753" t="str">
            <v>ĆWIERĆWAŁEK WYPUKŁY FU005OC MDF  12X12X2400MM SZARY POPIELATY FOES051 FOLIOWANY</v>
          </cell>
          <cell r="D753">
            <v>0</v>
          </cell>
          <cell r="E753" t="str">
            <v>ĆWIERĆWAŁEK WYPUKŁY MDF FU005</v>
          </cell>
          <cell r="F753" t="str">
            <v>PG0025 - LISTWY FOLIOWANE</v>
          </cell>
          <cell r="G753" t="str">
            <v>KG0001 - LISTWY</v>
          </cell>
          <cell r="H753" t="str">
            <v>Eigenprod</v>
          </cell>
          <cell r="I753">
            <v>0</v>
          </cell>
          <cell r="J753" t="str">
            <v>KG0001 - LISTWY</v>
          </cell>
        </row>
        <row r="754">
          <cell r="C754" t="str">
            <v>ĆWIERĆWAŁEK WKLĘSŁY FU001OC MDF  22X22X2400MM DĄB NATURALNY FOEI019 FOLIOWANY</v>
          </cell>
          <cell r="D754">
            <v>0</v>
          </cell>
          <cell r="E754" t="str">
            <v>ĆWIERĆWAŁEK WKLĘSŁY MDF FU001</v>
          </cell>
          <cell r="F754" t="str">
            <v>PG0025 - LISTWY FOLIOWANE</v>
          </cell>
          <cell r="G754" t="str">
            <v>KG0001 - LISTWY</v>
          </cell>
          <cell r="H754" t="str">
            <v>Eigenprod</v>
          </cell>
          <cell r="I754">
            <v>0</v>
          </cell>
          <cell r="J754" t="str">
            <v>KG0001 - LISTWY</v>
          </cell>
        </row>
        <row r="755">
          <cell r="C755" t="str">
            <v>ĆWIERĆWAŁEK WKLĘSŁY FU001OC MDF  22X22X2400MM AKCENT DĘBOWY FOEI005 FOLIOWANY</v>
          </cell>
          <cell r="D755">
            <v>0</v>
          </cell>
          <cell r="E755" t="str">
            <v>ĆWIERĆWAŁEK WKLĘSŁY MDF FU001</v>
          </cell>
          <cell r="F755" t="str">
            <v>PG0025 - LISTWY FOLIOWANE</v>
          </cell>
          <cell r="G755" t="str">
            <v>KG0001 - LISTWY</v>
          </cell>
          <cell r="H755" t="str">
            <v>Eigenprod</v>
          </cell>
          <cell r="I755">
            <v>0</v>
          </cell>
          <cell r="J755" t="str">
            <v>KG0001 - LISTWY</v>
          </cell>
        </row>
        <row r="756">
          <cell r="C756" t="str">
            <v>ĆWIERĆWAŁEK WKLĘSŁY FU001OC MDF  22X22X2400MM WIŚNIA DZIKA FOKR029 FOLIOWANA</v>
          </cell>
          <cell r="D756">
            <v>0</v>
          </cell>
          <cell r="E756" t="str">
            <v>ĆWIERĆWAŁEK WKLĘSŁY MDF FU001</v>
          </cell>
          <cell r="F756" t="str">
            <v>PG0025 - LISTWY FOLIOWANE</v>
          </cell>
          <cell r="G756" t="str">
            <v>KG0001 - LISTWY</v>
          </cell>
          <cell r="H756" t="str">
            <v>Eigenprod</v>
          </cell>
          <cell r="I756">
            <v>0</v>
          </cell>
          <cell r="J756" t="str">
            <v>KG0001 - LISTWY</v>
          </cell>
        </row>
        <row r="757">
          <cell r="C757" t="str">
            <v>ĆWIERĆWAŁEK WKLĘSŁY FU001OC MDF  22X22X2400MM SZARY POPIELATY FOES051 FOLIOWANY</v>
          </cell>
          <cell r="D757">
            <v>0</v>
          </cell>
          <cell r="E757" t="str">
            <v>ĆWIERĆWAŁEK WKLĘSŁY MDF FU001</v>
          </cell>
          <cell r="F757" t="str">
            <v>PG0025 - LISTWY FOLIOWANE</v>
          </cell>
          <cell r="G757" t="str">
            <v>KG0001 - LISTWY</v>
          </cell>
          <cell r="H757" t="str">
            <v>Eigenprod</v>
          </cell>
          <cell r="I757">
            <v>0</v>
          </cell>
          <cell r="J757" t="str">
            <v>KG0001 - LISTWY</v>
          </cell>
        </row>
        <row r="758">
          <cell r="C758" t="str">
            <v>LISTWA NAROŻNA FU002 MDF  22X22X2400MM AKCENT DĘBOWY FOEI005 FOLIOWANY</v>
          </cell>
          <cell r="D758">
            <v>0</v>
          </cell>
          <cell r="E758" t="str">
            <v>LISTWA NAROŻNA MDF FU002</v>
          </cell>
          <cell r="F758" t="str">
            <v>PG0025 - LISTWY FOLIOWANE</v>
          </cell>
          <cell r="G758" t="str">
            <v>KG0001 - LISTWY</v>
          </cell>
          <cell r="H758" t="str">
            <v>Eigenprod</v>
          </cell>
          <cell r="I758">
            <v>0</v>
          </cell>
          <cell r="J758" t="str">
            <v>KG0001 - LISTWY</v>
          </cell>
        </row>
        <row r="759">
          <cell r="C759" t="str">
            <v>LISTWA NAROŻNA FU002 MDF  22X22X2400MM NOCE-COMO FOWA047 FOLIOWANE</v>
          </cell>
          <cell r="D759">
            <v>0</v>
          </cell>
          <cell r="E759" t="str">
            <v>LISTWA NAROŻNA MDF FU002</v>
          </cell>
          <cell r="F759" t="str">
            <v>PG0025 - LISTWY FOLIOWANE</v>
          </cell>
          <cell r="G759" t="str">
            <v>KG0001 - LISTWY</v>
          </cell>
          <cell r="H759" t="str">
            <v>Eigenprod</v>
          </cell>
          <cell r="I759">
            <v>0</v>
          </cell>
          <cell r="J759" t="str">
            <v>KG0001 - LISTWY</v>
          </cell>
        </row>
        <row r="760">
          <cell r="C760" t="str">
            <v>LISTWA NAROŻNA FU002 MDF  22X22X2400MM WIŚNIA DZIKA FOKR029 FOLIOWANA</v>
          </cell>
          <cell r="D760">
            <v>0</v>
          </cell>
          <cell r="E760" t="str">
            <v>LISTWA NAROŻNA MDF FU002</v>
          </cell>
          <cell r="F760" t="str">
            <v>PG0025 - LISTWY FOLIOWANE</v>
          </cell>
          <cell r="G760" t="str">
            <v>KG0001 - LISTWY</v>
          </cell>
          <cell r="H760" t="str">
            <v>Eigenprod</v>
          </cell>
          <cell r="I760">
            <v>0</v>
          </cell>
          <cell r="J760" t="str">
            <v>KG0001 - LISTWY</v>
          </cell>
        </row>
        <row r="761">
          <cell r="C761" t="str">
            <v>LISTWA NAROŻNA FU002 MDF  22X22X2400MM SZARY POPIELATY FOES051 FOLIOWANY</v>
          </cell>
          <cell r="D761">
            <v>0</v>
          </cell>
          <cell r="E761" t="str">
            <v>LISTWA NAROŻNA MDF FU002</v>
          </cell>
          <cell r="F761" t="str">
            <v>PG0025 - LISTWY FOLIOWANE</v>
          </cell>
          <cell r="G761" t="str">
            <v>KG0001 - LISTWY</v>
          </cell>
          <cell r="H761" t="str">
            <v>Eigenprod</v>
          </cell>
          <cell r="I761">
            <v>0</v>
          </cell>
          <cell r="J761" t="str">
            <v>KG0001 - LISTWY</v>
          </cell>
        </row>
        <row r="762">
          <cell r="C762" t="str">
            <v>LISTWA NAROŻNA FU002 MDF  22X22X2400MM DĄB NATURALNY FOEI019 FOLIOWANY</v>
          </cell>
          <cell r="D762">
            <v>0</v>
          </cell>
          <cell r="E762" t="str">
            <v>LISTWA NAROŻNA MDF FU002</v>
          </cell>
          <cell r="F762" t="str">
            <v>PG0025 - LISTWY FOLIOWANE</v>
          </cell>
          <cell r="G762" t="str">
            <v>KG0001 - LISTWY</v>
          </cell>
          <cell r="H762" t="str">
            <v>Eigenprod</v>
          </cell>
          <cell r="I762">
            <v>0</v>
          </cell>
          <cell r="J762" t="str">
            <v>KG0001 - LISTWY</v>
          </cell>
        </row>
        <row r="763">
          <cell r="C763" t="str">
            <v>LISTWA NAROŻNA FU009 MDF  28X28X2400MM DĄB NATURALNY FOEI019 FOLIOWANY</v>
          </cell>
          <cell r="D763">
            <v>0</v>
          </cell>
          <cell r="E763" t="str">
            <v>LISTWA NAROŻNA MDF FU009</v>
          </cell>
          <cell r="F763" t="str">
            <v>PG0025 - LISTWY FOLIOWANE</v>
          </cell>
          <cell r="G763" t="str">
            <v>KG0001 - LISTWY</v>
          </cell>
          <cell r="H763" t="str">
            <v>Eigenprod</v>
          </cell>
          <cell r="I763">
            <v>0</v>
          </cell>
          <cell r="J763" t="str">
            <v>KG0001 - LISTWY</v>
          </cell>
        </row>
        <row r="764">
          <cell r="C764" t="str">
            <v>LISTWA PRZYPODŁOGOWA FU060L1 MDF  19X58X2400MM NOCE-COMO FOWA047 FOLIOWANE</v>
          </cell>
          <cell r="D764">
            <v>0</v>
          </cell>
          <cell r="E764" t="str">
            <v>LISTWA PRZYPODŁOGOWA MDF FU060</v>
          </cell>
          <cell r="F764" t="str">
            <v>PG0025 - LISTWY FOLIOWANE</v>
          </cell>
          <cell r="G764" t="str">
            <v>KG0001 - LISTWY</v>
          </cell>
          <cell r="H764" t="str">
            <v>Eigenprod</v>
          </cell>
          <cell r="I764">
            <v>0</v>
          </cell>
          <cell r="J764" t="str">
            <v>KG0001 - LISTWY</v>
          </cell>
        </row>
        <row r="765">
          <cell r="C765" t="str">
            <v>LISTWA PRZYPODŁOGOWA FU060L1 MDF  19X58X2400MM SZARY POPIELATY FOES051 FOLIOWANY</v>
          </cell>
          <cell r="D765">
            <v>0</v>
          </cell>
          <cell r="E765" t="str">
            <v>LISTWA PRZYPODŁOGOWA MDF FU060</v>
          </cell>
          <cell r="F765" t="str">
            <v>PG0025 - LISTWY FOLIOWANE</v>
          </cell>
          <cell r="G765" t="str">
            <v>KG0001 - LISTWY</v>
          </cell>
          <cell r="H765" t="str">
            <v>Eigenprod</v>
          </cell>
          <cell r="I765">
            <v>0</v>
          </cell>
          <cell r="J765" t="str">
            <v>KG0001 - LISTWY</v>
          </cell>
        </row>
        <row r="766">
          <cell r="C766" t="str">
            <v>LISTWA ŚCIENNA FU003C1 MDF  14X36X2400MM BIAŁY FOFA015 FOL.</v>
          </cell>
          <cell r="D766">
            <v>0</v>
          </cell>
          <cell r="E766" t="str">
            <v>LISTWA ŚCIENNA MDF FU003</v>
          </cell>
          <cell r="F766" t="str">
            <v>PG0029 - LISTWY BIAŁE</v>
          </cell>
          <cell r="G766" t="str">
            <v>KG0001 - LISTWY</v>
          </cell>
          <cell r="H766" t="str">
            <v>Eigenprod</v>
          </cell>
          <cell r="I766">
            <v>0</v>
          </cell>
          <cell r="J766" t="str">
            <v>KG0001 - LISTWY</v>
          </cell>
        </row>
        <row r="767">
          <cell r="C767" t="str">
            <v>LISTWA SAMOPRZYLEPNA KLF03OC MDF  24X05X2400MM BIAŁY FOFA015 FOL. BEZ TAŚMY KLEJĄCEJ</v>
          </cell>
          <cell r="D767">
            <v>0</v>
          </cell>
          <cell r="E767" t="str">
            <v>LISTWA SAMOPRZYLEPNA MDF KLF03</v>
          </cell>
          <cell r="F767" t="str">
            <v>PG0029 - LISTWY BIAŁE</v>
          </cell>
          <cell r="G767" t="str">
            <v>KG0001 - LISTWY</v>
          </cell>
          <cell r="H767" t="str">
            <v>Eigenprod</v>
          </cell>
          <cell r="I767">
            <v>0</v>
          </cell>
          <cell r="J767" t="str">
            <v>KG0001 - LISTWY</v>
          </cell>
        </row>
        <row r="768">
          <cell r="C768" t="str">
            <v>LISTWA PRZYPODŁOGOWA FU007L1 MDF  10X58X2400MM DĄB NATURALNY FOEI019 FOLIOWANY</v>
          </cell>
          <cell r="D768">
            <v>0</v>
          </cell>
          <cell r="E768" t="str">
            <v>LISTWA PRZYPODŁOGOWA MDF FU007</v>
          </cell>
          <cell r="F768" t="str">
            <v>PG0025 - LISTWY FOLIOWANE</v>
          </cell>
          <cell r="G768" t="str">
            <v>KG0001 - LISTWY</v>
          </cell>
          <cell r="H768" t="str">
            <v>Eigenprod</v>
          </cell>
          <cell r="I768">
            <v>0</v>
          </cell>
          <cell r="J768" t="str">
            <v>KG0001 - LISTWY</v>
          </cell>
        </row>
        <row r="769">
          <cell r="C769" t="str">
            <v>LISTWA PRZYPODŁOGOWA SU153L1 KI  16X58X2500MM BIAŁY PODOBNY DO RAL9010 FORA010 FOL SF253L1,</v>
          </cell>
          <cell r="D769">
            <v>0</v>
          </cell>
          <cell r="E769" t="str">
            <v>LISTWA PRZYPODŁOGOWA DREWNIANA SU153</v>
          </cell>
          <cell r="F769" t="str">
            <v>PG0029 - LISTWY BIAŁE</v>
          </cell>
          <cell r="G769" t="str">
            <v>KG0001 - LISTWY</v>
          </cell>
          <cell r="H769" t="str">
            <v>Eigenprod</v>
          </cell>
          <cell r="I769">
            <v>0</v>
          </cell>
          <cell r="J769" t="str">
            <v>KG0001 - LISTWY</v>
          </cell>
        </row>
        <row r="770">
          <cell r="C770" t="str">
            <v>LISTWA PRZYPODŁOGOWA FU127L1 MDF  15X120X2400MM BIAŁY FOFA015 FOL. SF341L1</v>
          </cell>
          <cell r="D770">
            <v>80</v>
          </cell>
          <cell r="E770" t="str">
            <v>LISTWA PRZYPODŁOGOWA MDF FU127</v>
          </cell>
          <cell r="F770" t="str">
            <v>PG0029 - LISTWY BIAŁE</v>
          </cell>
          <cell r="G770" t="str">
            <v>KG0001 - LISTWY</v>
          </cell>
          <cell r="H770" t="str">
            <v>Eigenprod</v>
          </cell>
          <cell r="I770">
            <v>0</v>
          </cell>
          <cell r="J770" t="str">
            <v>KG0001 - LISTWY</v>
          </cell>
        </row>
        <row r="771">
          <cell r="C771" t="str">
            <v>LISTWA PRZYPODŁOGOWA KU048L1 PVC  15X38,5X2400MM DĄB SZORSTKI, CIĘTY, SZARY FOEI766 FOL.</v>
          </cell>
          <cell r="D771">
            <v>0</v>
          </cell>
          <cell r="E771" t="str">
            <v>LISTWA PRZYPODŁOGOWA PVC KU048</v>
          </cell>
          <cell r="F771" t="str">
            <v>PG0023 - LISTWY Z TWORZYWA SZTUCZNEGO POWLEKANE</v>
          </cell>
          <cell r="G771" t="str">
            <v>KG0001 - LISTWY</v>
          </cell>
          <cell r="H771" t="str">
            <v>Eigenprod</v>
          </cell>
          <cell r="I771">
            <v>0</v>
          </cell>
          <cell r="J771" t="str">
            <v>KG0001 - LISTWY</v>
          </cell>
        </row>
        <row r="772">
          <cell r="C772" t="str">
            <v>LISTWA PRZYPODŁOGOWA KU048L1 PVC  15X38,5X2400MM DĄB SZAROBRĄZOWY FOEI864 FOL.</v>
          </cell>
          <cell r="D772">
            <v>0</v>
          </cell>
          <cell r="E772" t="str">
            <v>LISTWA PRZYPODŁOGOWA PVC KU048</v>
          </cell>
          <cell r="F772" t="str">
            <v>PG0023 - LISTWY Z TWORZYWA SZTUCZNEGO POWLEKANE</v>
          </cell>
          <cell r="G772" t="str">
            <v>KG0001 - LISTWY</v>
          </cell>
          <cell r="H772" t="str">
            <v>Eigenprod</v>
          </cell>
          <cell r="I772">
            <v>0</v>
          </cell>
          <cell r="J772" t="str">
            <v>KG0001 - LISTWY</v>
          </cell>
        </row>
        <row r="773">
          <cell r="C773" t="str">
            <v>LISTWA PRZYPODŁOGOWA FU051L1 MDF  15X50X2400MM DĄB SZARY FOEI466 FOLIOWANY</v>
          </cell>
          <cell r="D773">
            <v>0</v>
          </cell>
          <cell r="E773" t="str">
            <v>LISTWA PRZYPODŁOGOWA MDF FU051</v>
          </cell>
          <cell r="F773" t="str">
            <v>PG0025 - LISTWY FOLIOWANE</v>
          </cell>
          <cell r="G773" t="str">
            <v>KG0001 - LISTWY</v>
          </cell>
          <cell r="H773" t="str">
            <v>Eigenprod</v>
          </cell>
          <cell r="I773">
            <v>0</v>
          </cell>
          <cell r="J773" t="str">
            <v>KG0001 - LISTWY</v>
          </cell>
        </row>
        <row r="774">
          <cell r="C774" t="str">
            <v>LISTWA PRZYPODŁOGOWA KU051L1 PVC  15X50X2400MM DĄB NORDMANN FOEI03L FOLIOWANY</v>
          </cell>
          <cell r="D774">
            <v>0</v>
          </cell>
          <cell r="E774" t="str">
            <v>LISTWA PRZYPODŁOGOWA PVC KU051</v>
          </cell>
          <cell r="F774" t="str">
            <v>PG0023 - LISTWY Z TWORZYWA SZTUCZNEGO POWLEKANE</v>
          </cell>
          <cell r="G774" t="str">
            <v>KG0001 - LISTWY</v>
          </cell>
          <cell r="H774" t="str">
            <v>Eigenprod</v>
          </cell>
          <cell r="I774">
            <v>0</v>
          </cell>
          <cell r="J774" t="str">
            <v>KG0001 - LISTWY</v>
          </cell>
        </row>
        <row r="775">
          <cell r="C775" t="str">
            <v>LISTWA PRZYPODŁOGOWA FU052L1 MDF  12X42X2400MM PIERRE DUNE FOFA715 FOLIOWANY</v>
          </cell>
          <cell r="D775">
            <v>0</v>
          </cell>
          <cell r="E775" t="str">
            <v>LISTWA PRZYPODŁOGOWA MDF FU052</v>
          </cell>
          <cell r="F775" t="str">
            <v>PG0025 - LISTWY FOLIOWANE</v>
          </cell>
          <cell r="G775" t="str">
            <v>KG0001 - LISTWY</v>
          </cell>
          <cell r="H775" t="str">
            <v>Eigenprod</v>
          </cell>
          <cell r="I775">
            <v>0</v>
          </cell>
          <cell r="J775" t="str">
            <v>KG0001 - LISTWY</v>
          </cell>
        </row>
        <row r="776">
          <cell r="C776" t="str">
            <v>LISTWA PRZYPODŁOGOWA FU123K MDF  24X92X2400MM BIAŁY FOFA015 FOL. BAHAG</v>
          </cell>
          <cell r="D776">
            <v>0</v>
          </cell>
          <cell r="E776" t="str">
            <v>LISTWA PRZYPODŁOGOWA MDF FU123</v>
          </cell>
          <cell r="F776" t="str">
            <v>PG0029 - LISTWY BIAŁE</v>
          </cell>
          <cell r="G776" t="str">
            <v>KG0001 - LISTWY</v>
          </cell>
          <cell r="H776" t="str">
            <v>Eigenprod</v>
          </cell>
          <cell r="I776">
            <v>0</v>
          </cell>
          <cell r="J776" t="str">
            <v>KG0001 - LISTWY</v>
          </cell>
        </row>
        <row r="777">
          <cell r="C777" t="str">
            <v>LISTWA PRZYPODŁOGOWA FU138OC MDF  26X138X2400MM BIAŁY FOFA015 FOL.</v>
          </cell>
          <cell r="D777">
            <v>0</v>
          </cell>
          <cell r="E777" t="str">
            <v>LISTWA PRZYPODŁOGOWA MDF FU138</v>
          </cell>
          <cell r="F777" t="str">
            <v>PG0029 - LISTWY BIAŁE</v>
          </cell>
          <cell r="G777" t="str">
            <v>KG0001 - LISTWY</v>
          </cell>
          <cell r="H777" t="str">
            <v>Eigenprod</v>
          </cell>
          <cell r="I777">
            <v>0</v>
          </cell>
          <cell r="J777" t="str">
            <v>KG0001 - LISTWY</v>
          </cell>
        </row>
        <row r="778">
          <cell r="C778" t="str">
            <v>LISTWA PRZYPODŁOGOWA FU018H1 MDF  18,5X38,5X2400MM DĄB BREMBERG FOEI04V FOLIOWANY</v>
          </cell>
          <cell r="D778">
            <v>0</v>
          </cell>
          <cell r="E778" t="str">
            <v>LISTWA PRZYPODŁOGOWA MDF FU018</v>
          </cell>
          <cell r="F778" t="str">
            <v>PG0025 - LISTWY FOLIOWANE</v>
          </cell>
          <cell r="G778" t="str">
            <v>KG0001 - LISTWY</v>
          </cell>
          <cell r="H778" t="str">
            <v>Eigenprod</v>
          </cell>
          <cell r="I778">
            <v>0</v>
          </cell>
          <cell r="J778" t="str">
            <v>KG0001 - LISTWY</v>
          </cell>
        </row>
        <row r="779">
          <cell r="C779" t="str">
            <v>LISTWA PRZYPODŁOGOWA FU123K MDF  24X92X2400MM BIAŁY FOFA015 FOL.</v>
          </cell>
          <cell r="D779">
            <v>0</v>
          </cell>
          <cell r="E779" t="str">
            <v>LISTWA PRZYPODŁOGOWA MDF FU123</v>
          </cell>
          <cell r="F779" t="str">
            <v>PG0029 - LISTWY BIAŁE</v>
          </cell>
          <cell r="G779" t="str">
            <v>KG0001 - LISTWY</v>
          </cell>
          <cell r="H779" t="str">
            <v>Eigenprod</v>
          </cell>
          <cell r="I779">
            <v>0</v>
          </cell>
          <cell r="J779" t="str">
            <v>KG0001 - LISTWY</v>
          </cell>
        </row>
        <row r="780">
          <cell r="C780" t="str">
            <v>LISTWA PRZYPODŁOGOWA FU138OC MDF  26X138X2400MM BIAŁY FOFA015 FOL.</v>
          </cell>
          <cell r="D780">
            <v>0</v>
          </cell>
          <cell r="E780" t="str">
            <v>LISTWA PRZYPODŁOGOWA MDF FU138</v>
          </cell>
          <cell r="F780" t="str">
            <v>PG0029 - LISTWY BIAŁE</v>
          </cell>
          <cell r="G780" t="str">
            <v>KG0001 - LISTWY</v>
          </cell>
          <cell r="H780" t="str">
            <v>Eigenprod</v>
          </cell>
          <cell r="I780">
            <v>0</v>
          </cell>
          <cell r="J780" t="str">
            <v>KG0001 - LISTWY</v>
          </cell>
        </row>
        <row r="781">
          <cell r="C781" t="str">
            <v>LISTWA PRZYPODŁOGOWA FU062L1 MDF  15X58X2400MM DĄB BEŻOWY FOEI530 FOLIOWANY</v>
          </cell>
          <cell r="D781">
            <v>0</v>
          </cell>
          <cell r="E781" t="str">
            <v>LISTWA PRZYPODŁOGOWA MDF FU062</v>
          </cell>
          <cell r="F781" t="str">
            <v>LISTWA FOLIOWANA</v>
          </cell>
          <cell r="G781" t="str">
            <v>LISTWY MDF</v>
          </cell>
          <cell r="H781" t="str">
            <v>Eigenprod</v>
          </cell>
          <cell r="I781">
            <v>0</v>
          </cell>
          <cell r="J781" t="str">
            <v>KG0001 - LISTWY</v>
          </cell>
        </row>
        <row r="782">
          <cell r="C782" t="str">
            <v>LISTWA PRZYPODŁOGOWA FU018L1 MDF  18,5X38,5X2400MM DĄB SZARY FOEI433 FOLIOWANY</v>
          </cell>
          <cell r="D782">
            <v>0</v>
          </cell>
          <cell r="E782" t="str">
            <v>LISTWA PRZYPODŁOGOWA MDF FU018</v>
          </cell>
          <cell r="F782" t="str">
            <v>PG0025 - LISTWY FOLIOWANE</v>
          </cell>
          <cell r="G782" t="str">
            <v>KG0001 - LISTWY</v>
          </cell>
          <cell r="H782" t="str">
            <v>Eigenprod</v>
          </cell>
          <cell r="I782">
            <v>0</v>
          </cell>
          <cell r="J782" t="str">
            <v>KG0001 - LISTWY</v>
          </cell>
        </row>
        <row r="783">
          <cell r="C783" t="str">
            <v>LISTWA PRZYPODŁOGOWA FU105OC MDF  08X23X2400MM BIAŁY FOFA015 FOL. TAŚMA KLEJĄCA SF376OC 6MM</v>
          </cell>
          <cell r="D783">
            <v>0</v>
          </cell>
          <cell r="E783" t="str">
            <v>LISTWA PRZYPODŁOGOWA MDF FU105</v>
          </cell>
          <cell r="F783" t="str">
            <v>PG0029 - LISTWY BIAŁE</v>
          </cell>
          <cell r="G783" t="str">
            <v>KG0001 - LISTWY</v>
          </cell>
          <cell r="H783" t="str">
            <v>Eigenprod</v>
          </cell>
          <cell r="I783">
            <v>0</v>
          </cell>
          <cell r="J783" t="str">
            <v>KG0001 - LISTWY</v>
          </cell>
        </row>
        <row r="784">
          <cell r="C784" t="str">
            <v>LISTWA PRZYPODŁOGOWA FU060L1 MDF  19X58X2400MM DĄB FOEI103 FOLIOWANY</v>
          </cell>
          <cell r="D784">
            <v>0</v>
          </cell>
          <cell r="E784" t="str">
            <v>LISTWA PRZYPODŁOGOWA MDF FU060</v>
          </cell>
          <cell r="F784" t="str">
            <v>PG0025 - LISTWY FOLIOWANE</v>
          </cell>
          <cell r="G784" t="str">
            <v>KG0001 - LISTWY</v>
          </cell>
          <cell r="H784" t="str">
            <v>Eigenprod</v>
          </cell>
          <cell r="I784">
            <v>0</v>
          </cell>
          <cell r="J784" t="str">
            <v>KG0001 - LISTWY</v>
          </cell>
        </row>
        <row r="785">
          <cell r="C785" t="str">
            <v>LISTWA PRZYPODŁOGOWA SU060L1 MDF  19X58X2400MM JESION FLES071 FORNIROWANY</v>
          </cell>
          <cell r="D785">
            <v>0</v>
          </cell>
          <cell r="E785" t="str">
            <v>LISTWA PRZYPODŁOGOWA MDF SU060</v>
          </cell>
          <cell r="F785" t="str">
            <v>PG0026 - LISTWY FORNIROWANE</v>
          </cell>
          <cell r="G785" t="str">
            <v>KG0001 - LISTWY</v>
          </cell>
          <cell r="H785" t="str">
            <v>Eigenprod</v>
          </cell>
          <cell r="I785">
            <v>0</v>
          </cell>
          <cell r="J785" t="str">
            <v>KG0001 - LISTWY</v>
          </cell>
        </row>
        <row r="786">
          <cell r="C786" t="str">
            <v>LISTWA PRZYPODŁOGOWA SU060L1 MDF  19X58X2400MM JESION FGES012 FORNIROWANY</v>
          </cell>
          <cell r="D786">
            <v>0</v>
          </cell>
          <cell r="E786" t="str">
            <v>LISTWA PRZYPODŁOGOWA MDF SU060</v>
          </cell>
          <cell r="F786" t="str">
            <v>PG0026 - LISTWY FORNIROWANE</v>
          </cell>
          <cell r="G786" t="str">
            <v>KG0001 - LISTWY</v>
          </cell>
          <cell r="H786" t="str">
            <v>Eigenprod</v>
          </cell>
          <cell r="I786">
            <v>0</v>
          </cell>
          <cell r="J786" t="str">
            <v>KG0001 - LISTWY</v>
          </cell>
        </row>
        <row r="787">
          <cell r="C787" t="str">
            <v>LISTWA PRZYPODŁOGOWA SU060L1 MDF  19X58X2400MM DĄB FGEI196 FORNIROWANY</v>
          </cell>
          <cell r="D787">
            <v>0</v>
          </cell>
          <cell r="E787" t="str">
            <v>LISTWA PRZYPODŁOGOWA MDF SU060</v>
          </cell>
          <cell r="F787" t="str">
            <v>PG0026 - LISTWY FORNIROWANE</v>
          </cell>
          <cell r="G787" t="str">
            <v>KG0001 - LISTWY</v>
          </cell>
          <cell r="H787" t="str">
            <v>Eigenprod</v>
          </cell>
          <cell r="I787">
            <v>0</v>
          </cell>
          <cell r="J787" t="str">
            <v>KG0001 - LISTWY</v>
          </cell>
        </row>
        <row r="788">
          <cell r="C788" t="str">
            <v>LISTWA PRZYPODŁOGOWA FU060L1 MDF  19X58X2400MM SHUFFLEWOOD SZARY FOKI193 FOL.</v>
          </cell>
          <cell r="D788">
            <v>0</v>
          </cell>
          <cell r="E788" t="str">
            <v>LISTWA PRZYPODŁOGOWA MDF FU060</v>
          </cell>
          <cell r="F788" t="str">
            <v>PG0025 - LISTWY FOLIOWANE</v>
          </cell>
          <cell r="G788" t="str">
            <v>KG0001 - LISTWY</v>
          </cell>
          <cell r="H788" t="str">
            <v>Eigenprod</v>
          </cell>
          <cell r="I788">
            <v>0</v>
          </cell>
          <cell r="J788" t="str">
            <v>KG0001 - LISTWY</v>
          </cell>
        </row>
        <row r="789">
          <cell r="C789" t="str">
            <v>LISTWA PRZYPODŁOGOWA FU060L1 MDF  19X58X2400MM SKEENA OAK FOEI07X OWINIĘTY FOLIĄ</v>
          </cell>
          <cell r="D789">
            <v>0</v>
          </cell>
          <cell r="E789" t="str">
            <v>LISTWA PRZYPODŁOGOWA MDF FU060</v>
          </cell>
          <cell r="F789" t="str">
            <v>PG0025 - LISTWY FOLIOWANE</v>
          </cell>
          <cell r="G789" t="str">
            <v>KG0001 - LISTWY</v>
          </cell>
          <cell r="H789" t="str">
            <v>Eigenprod</v>
          </cell>
          <cell r="I789">
            <v>0</v>
          </cell>
          <cell r="J789" t="str">
            <v>KG0001 - LISTWY</v>
          </cell>
        </row>
        <row r="790">
          <cell r="C790" t="str">
            <v>LISTWA PRZYPODŁOGOWA FU060L1 MDF  19X58X2400MM CHATAIG FOFA388 FOLIOWANY</v>
          </cell>
          <cell r="D790">
            <v>0</v>
          </cell>
          <cell r="E790" t="str">
            <v>LISTWA PRZYPODŁOGOWA MDF FU060</v>
          </cell>
          <cell r="F790" t="str">
            <v>PG0025 - LISTWY FOLIOWANE</v>
          </cell>
          <cell r="G790" t="str">
            <v>KG0001 - LISTWY</v>
          </cell>
          <cell r="H790" t="str">
            <v>Eigenprod</v>
          </cell>
          <cell r="I790">
            <v>0</v>
          </cell>
          <cell r="J790" t="str">
            <v>KG0001 - LISTWY</v>
          </cell>
        </row>
        <row r="791">
          <cell r="C791" t="str">
            <v>LISTWA PRZYPODŁOGOWA FU060L1 MDF  19X58X2400MM DYNAMIC PLUS FOKI194 FOLIOWANY</v>
          </cell>
          <cell r="D791">
            <v>0</v>
          </cell>
          <cell r="E791" t="str">
            <v>LISTWA PRZYPODŁOGOWA MDF FU060</v>
          </cell>
          <cell r="F791" t="str">
            <v>PG0025 - LISTWY FOLIOWANE</v>
          </cell>
          <cell r="G791" t="str">
            <v>KG0001 - LISTWY</v>
          </cell>
          <cell r="H791" t="str">
            <v>Eigenprod</v>
          </cell>
          <cell r="I791">
            <v>0</v>
          </cell>
          <cell r="J791" t="str">
            <v>KG0001 - LISTWY</v>
          </cell>
        </row>
        <row r="792">
          <cell r="C792" t="str">
            <v>LISTWA PRZYPODŁOGOWA FU060L1 MDF  19X58X2400MM DĄB CHENE GR. KL. FOEI307 FOL.</v>
          </cell>
          <cell r="D792">
            <v>0</v>
          </cell>
          <cell r="E792" t="str">
            <v>LISTWA PRZYPODŁOGOWA MDF FU060</v>
          </cell>
          <cell r="F792" t="str">
            <v>PG0025 - LISTWY FOLIOWANE</v>
          </cell>
          <cell r="G792" t="str">
            <v>KG0001 - LISTWY</v>
          </cell>
          <cell r="H792" t="str">
            <v>Eigenprod</v>
          </cell>
          <cell r="I792">
            <v>0</v>
          </cell>
          <cell r="J792" t="str">
            <v>KG0001 - LISTWY</v>
          </cell>
        </row>
        <row r="793">
          <cell r="C793" t="str">
            <v>LISTWA PRZYPODŁOGOWA FU060L1 MDF  19X58X2400MM DĄB BIELONY FOEI703 FOLIOWANY</v>
          </cell>
          <cell r="D793">
            <v>0</v>
          </cell>
          <cell r="E793" t="str">
            <v>LISTWA PRZYPODŁOGOWA MDF FU060</v>
          </cell>
          <cell r="F793" t="str">
            <v>PG0025 - LISTWY FOLIOWANE</v>
          </cell>
          <cell r="G793" t="str">
            <v>KG0001 - LISTWY</v>
          </cell>
          <cell r="H793" t="str">
            <v>Eigenprod</v>
          </cell>
          <cell r="I793">
            <v>0</v>
          </cell>
          <cell r="J793" t="str">
            <v>KG0001 - LISTWY</v>
          </cell>
        </row>
        <row r="794">
          <cell r="C794" t="str">
            <v>LISTWA PRZYPODŁOGOWA FU060L1 MDF  19X58X2400MM MIAMI FOFA604 FOLIOWANE</v>
          </cell>
          <cell r="D794">
            <v>0</v>
          </cell>
          <cell r="E794" t="str">
            <v>LISTWA PRZYPODŁOGOWA MDF FU060</v>
          </cell>
          <cell r="F794" t="str">
            <v>PG0025 - LISTWY FOLIOWANE</v>
          </cell>
          <cell r="G794" t="str">
            <v>KG0001 - LISTWY</v>
          </cell>
          <cell r="H794" t="str">
            <v>Eigenprod</v>
          </cell>
          <cell r="I794">
            <v>0</v>
          </cell>
          <cell r="J794" t="str">
            <v>KG0001 - LISTWY</v>
          </cell>
        </row>
        <row r="795">
          <cell r="C795" t="str">
            <v>LISTWA PRZYPODŁOGOWA FU060L1 MDF  19X58X2400MM BIAŁY RAL9010 FOFA655 FOL. GG12</v>
          </cell>
          <cell r="D795">
            <v>0</v>
          </cell>
          <cell r="E795" t="str">
            <v>LISTWA PRZYPODŁOGOWA MDF FU060</v>
          </cell>
          <cell r="F795" t="str">
            <v>PG0025 - LISTWY FOLIOWANE</v>
          </cell>
          <cell r="G795" t="str">
            <v>KG0001 - LISTWY</v>
          </cell>
          <cell r="H795" t="str">
            <v>Eigenprod</v>
          </cell>
          <cell r="I795">
            <v>0</v>
          </cell>
          <cell r="J795" t="str">
            <v>KG0001 - LISTWY</v>
          </cell>
        </row>
        <row r="796">
          <cell r="C796" t="str">
            <v>LISTWA PRZYPODŁOGOWA FU060L1 MDF  19X58X2400MM SOSNA MALMOE FOKI149 FOLIOWANA</v>
          </cell>
          <cell r="D796">
            <v>0</v>
          </cell>
          <cell r="E796" t="str">
            <v>LISTWA PRZYPODŁOGOWA MDF FU060</v>
          </cell>
          <cell r="F796" t="str">
            <v>PG0025 - LISTWY FOLIOWANE</v>
          </cell>
          <cell r="G796" t="str">
            <v>KG0001 - LISTWY</v>
          </cell>
          <cell r="H796" t="str">
            <v>Eigenprod</v>
          </cell>
          <cell r="I796">
            <v>0</v>
          </cell>
          <cell r="J796" t="str">
            <v>KG0001 - LISTWY</v>
          </cell>
        </row>
        <row r="797">
          <cell r="C797" t="str">
            <v>LISTWA PRZYPODŁOGOWA FU060L1 MDF  19X58X2400MM DĄB CERUSE FOEI325 FOLIOWANY</v>
          </cell>
          <cell r="D797">
            <v>0</v>
          </cell>
          <cell r="E797" t="str">
            <v>LISTWA PRZYPODŁOGOWA MDF FU060</v>
          </cell>
          <cell r="F797" t="str">
            <v>PG0025 - LISTWY FOLIOWANE</v>
          </cell>
          <cell r="G797" t="str">
            <v>KG0001 - LISTWY</v>
          </cell>
          <cell r="H797" t="str">
            <v>Eigenprod</v>
          </cell>
          <cell r="I797">
            <v>0</v>
          </cell>
          <cell r="J797" t="str">
            <v>KG0001 - LISTWY</v>
          </cell>
        </row>
        <row r="798">
          <cell r="C798" t="str">
            <v>LISTWA PRZYPODŁOGOWA FU060L1 MDF  19X58X2400MM ATHOS DARK METAL FOFA238 FOL.</v>
          </cell>
          <cell r="D798">
            <v>0</v>
          </cell>
          <cell r="E798" t="str">
            <v>LISTWA PRZYPODŁOGOWA MDF FU060</v>
          </cell>
          <cell r="F798" t="str">
            <v>PG0025 - LISTWY FOLIOWANE</v>
          </cell>
          <cell r="G798" t="str">
            <v>KG0001 - LISTWY</v>
          </cell>
          <cell r="H798" t="str">
            <v>Eigenprod</v>
          </cell>
          <cell r="I798">
            <v>0</v>
          </cell>
          <cell r="J798" t="str">
            <v>KG0001 - LISTWY</v>
          </cell>
        </row>
        <row r="799">
          <cell r="C799" t="str">
            <v>LISTWA PRZYPODŁOGOWA FU060L1 MDF  19X58X2400MM AMAZONE BLUS FOEI07Z FOLIOWANY</v>
          </cell>
          <cell r="D799">
            <v>0</v>
          </cell>
          <cell r="E799" t="str">
            <v>LISTWA PRZYPODŁOGOWA MDF FU060</v>
          </cell>
          <cell r="F799" t="str">
            <v>PG0025 - LISTWY FOLIOWANE</v>
          </cell>
          <cell r="G799" t="str">
            <v>KG0001 - LISTWY</v>
          </cell>
          <cell r="H799" t="str">
            <v>Eigenprod</v>
          </cell>
          <cell r="I799">
            <v>0</v>
          </cell>
          <cell r="J799" t="str">
            <v>KG0001 - LISTWY</v>
          </cell>
        </row>
        <row r="800">
          <cell r="C800" t="str">
            <v>LISTWA PRZYPODŁOGOWA FU060L1 MDF  19X58X2400MM DĄB JASNOSZARY FOEI458 FOLIOWANY</v>
          </cell>
          <cell r="D800">
            <v>0</v>
          </cell>
          <cell r="E800" t="str">
            <v>LISTWA PRZYPODŁOGOWA MDF FU060</v>
          </cell>
          <cell r="F800" t="str">
            <v>PG0025 - LISTWY FOLIOWANE</v>
          </cell>
          <cell r="G800" t="str">
            <v>KG0001 - LISTWY</v>
          </cell>
          <cell r="H800" t="str">
            <v>Eigenprod</v>
          </cell>
          <cell r="I800">
            <v>0</v>
          </cell>
          <cell r="J800" t="str">
            <v>KG0001 - LISTWY</v>
          </cell>
        </row>
        <row r="801">
          <cell r="C801" t="str">
            <v>LISTWA PRZYPODŁOGOWA FU060L1 MDF  19X58X2400MM HIKORY 467 FOHS044 FOLIOWANY</v>
          </cell>
          <cell r="D801">
            <v>0</v>
          </cell>
          <cell r="E801" t="str">
            <v>LISTWA PRZYPODŁOGOWA MDF FU060</v>
          </cell>
          <cell r="F801" t="str">
            <v>PG0025 - LISTWY FOLIOWANE</v>
          </cell>
          <cell r="G801" t="str">
            <v>KG0001 - LISTWY</v>
          </cell>
          <cell r="H801" t="str">
            <v>Eigenprod</v>
          </cell>
          <cell r="I801">
            <v>0</v>
          </cell>
          <cell r="J801" t="str">
            <v>KG0001 - LISTWY</v>
          </cell>
        </row>
        <row r="802">
          <cell r="C802" t="str">
            <v>LISTWA PRZYPODŁOGOWA FU060L1 MDF  19X58X2400MM STAL SUROWA HG FOFA219 FOLIOWANY</v>
          </cell>
          <cell r="D802">
            <v>0</v>
          </cell>
          <cell r="E802" t="str">
            <v>LISTWA PRZYPODŁOGOWA MDF FU060</v>
          </cell>
          <cell r="F802" t="str">
            <v>PG0025 - LISTWY FOLIOWANE</v>
          </cell>
          <cell r="G802" t="str">
            <v>KG0001 - LISTWY</v>
          </cell>
          <cell r="H802" t="str">
            <v>Eigenprod</v>
          </cell>
          <cell r="I802">
            <v>0</v>
          </cell>
          <cell r="J802" t="str">
            <v>KG0001 - LISTWY</v>
          </cell>
        </row>
        <row r="803">
          <cell r="C803" t="str">
            <v>LISTWA PRZYPODŁOGOWA FU060L1 MDF  19X58X2400MM ANTRACYT. RAL7022 FOFA420 FOLIA.</v>
          </cell>
          <cell r="D803">
            <v>0</v>
          </cell>
          <cell r="E803" t="str">
            <v>LISTWA PRZYPODŁOGOWA MDF FU060</v>
          </cell>
          <cell r="F803" t="str">
            <v>PG0025 - LISTWY FOLIOWANE</v>
          </cell>
          <cell r="G803" t="str">
            <v>KG0001 - LISTWY</v>
          </cell>
          <cell r="H803" t="str">
            <v>Eigenprod</v>
          </cell>
          <cell r="I803">
            <v>0</v>
          </cell>
          <cell r="J803" t="str">
            <v>KG0001 - LISTWY</v>
          </cell>
        </row>
        <row r="804">
          <cell r="C804" t="str">
            <v>LISTWA PRZYPODŁOGOWA FU060L1 MDF  19X58X2400MM AURELIA PROVENCE FOEI02R FOL.</v>
          </cell>
          <cell r="D804">
            <v>0</v>
          </cell>
          <cell r="E804" t="str">
            <v>LISTWA PRZYPODŁOGOWA MDF FU060</v>
          </cell>
          <cell r="F804" t="str">
            <v>PG0025 - LISTWY FOLIOWANE</v>
          </cell>
          <cell r="G804" t="str">
            <v>KG0001 - LISTWY</v>
          </cell>
          <cell r="H804" t="str">
            <v>Eigenprod</v>
          </cell>
          <cell r="I804">
            <v>0</v>
          </cell>
          <cell r="J804" t="str">
            <v>KG0001 - LISTWY</v>
          </cell>
        </row>
        <row r="805">
          <cell r="C805" t="str">
            <v>LISTWA PRZYPODŁOGOWA FU014L1 MDF  14X58X2400MM DĄB FOEI087 FOLIOWANY</v>
          </cell>
          <cell r="D805">
            <v>0</v>
          </cell>
          <cell r="E805" t="str">
            <v>LISTWA PRZYPODŁOGOWA MDF FU014</v>
          </cell>
          <cell r="F805" t="str">
            <v>PG0025 - LISTWY FOLIOWANE</v>
          </cell>
          <cell r="G805" t="str">
            <v>KG0001 - LISTWY</v>
          </cell>
          <cell r="H805" t="str">
            <v>Eigenprod</v>
          </cell>
          <cell r="I805">
            <v>0</v>
          </cell>
          <cell r="J805" t="str">
            <v>KG0001 - LISTWY</v>
          </cell>
        </row>
        <row r="806">
          <cell r="C806" t="str">
            <v>LISTWA PRZYPODŁOGOWA FU014L1 MDF  14X58X2400MM DĄB DZIKI SZARY FOEI532 FOL.</v>
          </cell>
          <cell r="D806">
            <v>0</v>
          </cell>
          <cell r="E806" t="str">
            <v>LISTWA PRZYPODŁOGOWA MDF FU014</v>
          </cell>
          <cell r="F806" t="str">
            <v>PG0025 - LISTWY FOLIOWANE</v>
          </cell>
          <cell r="G806" t="str">
            <v>KG0001 - LISTWY</v>
          </cell>
          <cell r="H806" t="str">
            <v>Eigenprod</v>
          </cell>
          <cell r="I806">
            <v>0</v>
          </cell>
          <cell r="J806" t="str">
            <v>KG0001 - LISTWY</v>
          </cell>
        </row>
        <row r="807">
          <cell r="C807" t="str">
            <v>LISTWA PRZYPODŁOGOWA FU018H1 MDF  18,5X38,5X2400MM DĄB TRADYCYJNY FOEI061 FOLIOWANY</v>
          </cell>
          <cell r="D807">
            <v>0</v>
          </cell>
          <cell r="E807" t="str">
            <v>LISTWA PRZYPODŁOGOWA MDF FU018</v>
          </cell>
          <cell r="F807" t="str">
            <v>PG0025 - LISTWY FOLIOWANE</v>
          </cell>
          <cell r="G807" t="str">
            <v>KG0001 - LISTWY</v>
          </cell>
          <cell r="H807" t="str">
            <v>Eigenprod</v>
          </cell>
          <cell r="I807">
            <v>0</v>
          </cell>
          <cell r="J807" t="str">
            <v>KG0001 - LISTWY</v>
          </cell>
        </row>
        <row r="808">
          <cell r="C808" t="str">
            <v>LISTWA PRZYPODŁOGOWA FU018H1 MDF  18,5X38,5X2400MM BUK FOBU072 FOLIOWANY</v>
          </cell>
          <cell r="D808">
            <v>0</v>
          </cell>
          <cell r="E808" t="str">
            <v>LISTWA PRZYPODŁOGOWA MDF FU018</v>
          </cell>
          <cell r="F808" t="str">
            <v>PG0025 - LISTWY FOLIOWANE</v>
          </cell>
          <cell r="G808" t="str">
            <v>KG0001 - LISTWY</v>
          </cell>
          <cell r="H808" t="str">
            <v>Eigenprod</v>
          </cell>
          <cell r="I808">
            <v>0</v>
          </cell>
          <cell r="J808" t="str">
            <v>KG0001 - LISTWY</v>
          </cell>
        </row>
        <row r="809">
          <cell r="C809" t="str">
            <v>LISTWA PRZYPODŁOGOWA FU060L1 MDF  19X58X2400MM DĄB ŚREDNI FOEI062 FOLIOWANY</v>
          </cell>
          <cell r="D809">
            <v>0</v>
          </cell>
          <cell r="E809" t="str">
            <v>LISTWA PRZYPODŁOGOWA MDF FU060</v>
          </cell>
          <cell r="F809" t="str">
            <v>PG0025 - LISTWY FOLIOWANE</v>
          </cell>
          <cell r="G809" t="str">
            <v>KG0001 - LISTWY</v>
          </cell>
          <cell r="H809" t="str">
            <v>Eigenprod</v>
          </cell>
          <cell r="I809">
            <v>0</v>
          </cell>
          <cell r="J809" t="str">
            <v>KG0001 - LISTWY</v>
          </cell>
        </row>
        <row r="810">
          <cell r="C810" t="str">
            <v>LISTWA PRZYPODŁOGOWA FU060L1 MDF  19X58X2400MM CASTANO FOWA051 FOLIOWANY</v>
          </cell>
          <cell r="D810">
            <v>0</v>
          </cell>
          <cell r="E810" t="str">
            <v>LISTWA PRZYPODŁOGOWA MDF FU060</v>
          </cell>
          <cell r="F810" t="str">
            <v>PG0025 - LISTWY FOLIOWANE</v>
          </cell>
          <cell r="G810" t="str">
            <v>KG0001 - LISTWY</v>
          </cell>
          <cell r="H810" t="str">
            <v>Eigenprod</v>
          </cell>
          <cell r="I810">
            <v>0</v>
          </cell>
          <cell r="J810" t="str">
            <v>KG0001 - LISTWY</v>
          </cell>
        </row>
        <row r="811">
          <cell r="C811" t="str">
            <v>LISTWA PRZYPODŁOGOWA FU060L1 MDF  19X58X2400MM KLON LUCERNA FOAH102 FOLIOWANY</v>
          </cell>
          <cell r="D811">
            <v>0</v>
          </cell>
          <cell r="E811" t="str">
            <v>LISTWA PRZYPODŁOGOWA MDF FU060</v>
          </cell>
          <cell r="F811" t="str">
            <v>PG0025 - LISTWY FOLIOWANE</v>
          </cell>
          <cell r="G811" t="str">
            <v>KG0001 - LISTWY</v>
          </cell>
          <cell r="H811" t="str">
            <v>Eigenprod</v>
          </cell>
          <cell r="I811">
            <v>0</v>
          </cell>
          <cell r="J811" t="str">
            <v>KG0001 - LISTWY</v>
          </cell>
        </row>
        <row r="812">
          <cell r="C812" t="str">
            <v>LISTWA PRZYPODŁOGOWA FU060L1 MDF  19X58X2400MM DĄB SANREMO FOEI08G FOLIOWANY</v>
          </cell>
          <cell r="D812">
            <v>0</v>
          </cell>
          <cell r="E812" t="str">
            <v>LISTWA PRZYPODŁOGOWA MDF FU060</v>
          </cell>
          <cell r="F812" t="str">
            <v>PG0025 - LISTWY FOLIOWANE</v>
          </cell>
          <cell r="G812" t="str">
            <v>KG0001 - LISTWY</v>
          </cell>
          <cell r="H812" t="str">
            <v>Eigenprod</v>
          </cell>
          <cell r="I812">
            <v>0</v>
          </cell>
          <cell r="J812" t="str">
            <v>KG0001 - LISTWY</v>
          </cell>
        </row>
        <row r="813">
          <cell r="C813" t="str">
            <v>LISTWA PRZYPODŁOGOWA FU060L1 MDF  19X58X2400MM DĄB FALKENBERG. FOEI08H FOL.</v>
          </cell>
          <cell r="D813">
            <v>0</v>
          </cell>
          <cell r="E813" t="str">
            <v>LISTWA PRZYPODŁOGOWA MDF FU060</v>
          </cell>
          <cell r="F813" t="str">
            <v>PG0025 - LISTWY FOLIOWANE</v>
          </cell>
          <cell r="G813" t="str">
            <v>KG0001 - LISTWY</v>
          </cell>
          <cell r="H813" t="str">
            <v>Eigenprod</v>
          </cell>
          <cell r="I813">
            <v>0</v>
          </cell>
          <cell r="J813" t="str">
            <v>KG0001 - LISTWY</v>
          </cell>
        </row>
        <row r="814">
          <cell r="C814" t="str">
            <v>LISTWA PRZYPODŁOGOWA FU060L1 MDF  19X58X2400MM CHATEAU BIAŁY FOKI172 FOLIOWANY</v>
          </cell>
          <cell r="D814">
            <v>0</v>
          </cell>
          <cell r="E814" t="str">
            <v>LISTWA PRZYPODŁOGOWA MDF FU060</v>
          </cell>
          <cell r="F814" t="str">
            <v>PG0025 - LISTWY FOLIOWANE</v>
          </cell>
          <cell r="G814" t="str">
            <v>KG0001 - LISTWY</v>
          </cell>
          <cell r="H814" t="str">
            <v>Eigenprod</v>
          </cell>
          <cell r="I814">
            <v>0</v>
          </cell>
          <cell r="J814" t="str">
            <v>KG0001 - LISTWY</v>
          </cell>
        </row>
        <row r="815">
          <cell r="C815" t="str">
            <v>LISTWA PRZYPODŁOGOWA FU060L1 MDF  19X58X2400MM DĄB AALBORG FOEI08I FOLIOWANY</v>
          </cell>
          <cell r="D815">
            <v>0</v>
          </cell>
          <cell r="E815" t="str">
            <v>LISTWA PRZYPODŁOGOWA MDF FU060</v>
          </cell>
          <cell r="F815" t="str">
            <v>PG0025 - LISTWY FOLIOWANE</v>
          </cell>
          <cell r="G815" t="str">
            <v>KG0001 - LISTWY</v>
          </cell>
          <cell r="H815" t="str">
            <v>Eigenprod</v>
          </cell>
          <cell r="I815">
            <v>0</v>
          </cell>
          <cell r="J815" t="str">
            <v>KG0001 - LISTWY</v>
          </cell>
        </row>
        <row r="816">
          <cell r="C816" t="str">
            <v>LISTWA PRZYPODŁOGOWA FU060L1 MDF  19X58X2400MM JESION BIAŁY FOFA036 FOLIOWANY</v>
          </cell>
          <cell r="D816">
            <v>0</v>
          </cell>
          <cell r="E816" t="str">
            <v>LISTWA PRZYPODŁOGOWA MDF FU060</v>
          </cell>
          <cell r="F816" t="str">
            <v>PG0025 - LISTWY FOLIOWANE</v>
          </cell>
          <cell r="G816" t="str">
            <v>KG0001 - LISTWY</v>
          </cell>
          <cell r="H816" t="str">
            <v>Eigenprod</v>
          </cell>
          <cell r="I816">
            <v>0</v>
          </cell>
          <cell r="J816" t="str">
            <v>KG0001 - LISTWY</v>
          </cell>
        </row>
        <row r="817">
          <cell r="C817" t="str">
            <v>LISTWA PRZYPODŁOGOWA FU018L1 MDF  18,5X38,5X2400MM DĄB ŚREDNI FOEI062 FOLIOWANY</v>
          </cell>
          <cell r="D817">
            <v>0</v>
          </cell>
          <cell r="E817" t="str">
            <v>LISTWA PRZYPODŁOGOWA MDF FU018</v>
          </cell>
          <cell r="F817" t="str">
            <v>PG0025 - LISTWY FOLIOWANE</v>
          </cell>
          <cell r="G817" t="str">
            <v>KG0001 - LISTWY</v>
          </cell>
          <cell r="H817" t="str">
            <v>Eigenprod</v>
          </cell>
          <cell r="I817">
            <v>0</v>
          </cell>
          <cell r="J817" t="str">
            <v>KG0001 - LISTWY</v>
          </cell>
        </row>
        <row r="818">
          <cell r="C818" t="str">
            <v>LISTWA PRZYPODŁOGOWA FU018L1 MDF  18,5X38,5X2400MM KLON LUCERNA FOAH102 FOLIOWANY</v>
          </cell>
          <cell r="D818">
            <v>0</v>
          </cell>
          <cell r="E818" t="str">
            <v>LISTWA PRZYPODŁOGOWA MDF FU018</v>
          </cell>
          <cell r="F818" t="str">
            <v>PG0025 - LISTWY FOLIOWANE</v>
          </cell>
          <cell r="G818" t="str">
            <v>KG0001 - LISTWY</v>
          </cell>
          <cell r="H818" t="str">
            <v>Eigenprod</v>
          </cell>
          <cell r="I818">
            <v>0</v>
          </cell>
          <cell r="J818" t="str">
            <v>KG0001 - LISTWY</v>
          </cell>
        </row>
        <row r="819">
          <cell r="C819" t="str">
            <v>LISTWA PRZYPODŁOGOWA FU018L1 MDF  18,5X38,5X2400MM DĄB SANREMO FOEI08G FOLIOWANY</v>
          </cell>
          <cell r="D819">
            <v>0</v>
          </cell>
          <cell r="E819" t="str">
            <v>LISTWA PRZYPODŁOGOWA MDF FU018</v>
          </cell>
          <cell r="F819" t="str">
            <v>PG0025 - LISTWY FOLIOWANE</v>
          </cell>
          <cell r="G819" t="str">
            <v>KG0001 - LISTWY</v>
          </cell>
          <cell r="H819" t="str">
            <v>Eigenprod</v>
          </cell>
          <cell r="I819">
            <v>0</v>
          </cell>
          <cell r="J819" t="str">
            <v>KG0001 - LISTWY</v>
          </cell>
        </row>
        <row r="820">
          <cell r="C820" t="str">
            <v>LISTWA PRZYPODŁOGOWA FU018L1 MDF  18,5X38,5X2400MM DĄB FALKENBERG. FOEI08H FOL.</v>
          </cell>
          <cell r="D820">
            <v>0</v>
          </cell>
          <cell r="E820" t="str">
            <v>LISTWA PRZYPODŁOGOWA MDF FU018</v>
          </cell>
          <cell r="F820" t="str">
            <v>PG0025 - LISTWY FOLIOWANE</v>
          </cell>
          <cell r="G820" t="str">
            <v>KG0001 - LISTWY</v>
          </cell>
          <cell r="H820" t="str">
            <v>Eigenprod</v>
          </cell>
          <cell r="I820">
            <v>0</v>
          </cell>
          <cell r="J820" t="str">
            <v>KG0001 - LISTWY</v>
          </cell>
        </row>
        <row r="821">
          <cell r="C821" t="str">
            <v>LISTWA PRZYPODŁOGOWA FU018L1 MDF  18,5X38,5X2400MM SOSNA ALLOVER FOKI141 FOLIOWANA</v>
          </cell>
          <cell r="D821">
            <v>0</v>
          </cell>
          <cell r="E821" t="str">
            <v>LISTWA PRZYPODŁOGOWA MDF FU018</v>
          </cell>
          <cell r="F821" t="str">
            <v>PG0025 - LISTWY FOLIOWANE</v>
          </cell>
          <cell r="G821" t="str">
            <v>KG0001 - LISTWY</v>
          </cell>
          <cell r="H821" t="str">
            <v>Eigenprod</v>
          </cell>
          <cell r="I821">
            <v>0</v>
          </cell>
          <cell r="J821" t="str">
            <v>KG0001 - LISTWY</v>
          </cell>
        </row>
        <row r="822">
          <cell r="C822" t="str">
            <v>LISTWA PRZYPODŁOGOWA FU018L1 MDF  18,5X38,5X2400MM DĄB AALBORG FOEI08I FOLIOWANY</v>
          </cell>
          <cell r="D822">
            <v>0</v>
          </cell>
          <cell r="E822" t="str">
            <v>LISTWA PRZYPODŁOGOWA MDF FU018</v>
          </cell>
          <cell r="F822" t="str">
            <v>PG0025 - LISTWY FOLIOWANE</v>
          </cell>
          <cell r="G822" t="str">
            <v>KG0001 - LISTWY</v>
          </cell>
          <cell r="H822" t="str">
            <v>Eigenprod</v>
          </cell>
          <cell r="I822">
            <v>0</v>
          </cell>
          <cell r="J822" t="str">
            <v>KG0001 - LISTWY</v>
          </cell>
        </row>
        <row r="823">
          <cell r="C823" t="str">
            <v>LISTWA PRZYPODŁOGOWA FU018L1 MDF  18,5X38,5X2400MM SZPILKA RUSTIQUE FOKI059 FOLIOWANA</v>
          </cell>
          <cell r="D823">
            <v>0</v>
          </cell>
          <cell r="E823" t="str">
            <v>LISTWA PRZYPODŁOGOWA MDF FU018</v>
          </cell>
          <cell r="F823" t="str">
            <v>PG0025 - LISTWY FOLIOWANE</v>
          </cell>
          <cell r="G823" t="str">
            <v>KG0001 - LISTWY</v>
          </cell>
          <cell r="H823" t="str">
            <v>Eigenprod</v>
          </cell>
          <cell r="I823">
            <v>0</v>
          </cell>
          <cell r="J823" t="str">
            <v>KG0001 - LISTWY</v>
          </cell>
        </row>
        <row r="824">
          <cell r="C824" t="str">
            <v>LISTWA PRZYPODŁOGOWA FU018L1 MDF  18,5X38,5X2400MM SOSNA ANTYCZNA PALE. FOKI196 FOL.</v>
          </cell>
          <cell r="D824">
            <v>0</v>
          </cell>
          <cell r="E824" t="str">
            <v>LISTWA PRZYPODŁOGOWA MDF FU018</v>
          </cell>
          <cell r="F824" t="str">
            <v>PG0025 - LISTWY FOLIOWANE</v>
          </cell>
          <cell r="G824" t="str">
            <v>KG0001 - LISTWY</v>
          </cell>
          <cell r="H824" t="str">
            <v>Eigenprod</v>
          </cell>
          <cell r="I824">
            <v>0</v>
          </cell>
          <cell r="J824" t="str">
            <v>KG0001 - LISTWY</v>
          </cell>
        </row>
        <row r="825">
          <cell r="C825" t="str">
            <v>LISTWA PRZYPODŁOGOWA SU060L1 KI  19X58X2200MM JESION ARKTYCZNY. FLES102 FORNIROWANY</v>
          </cell>
          <cell r="D825">
            <v>0</v>
          </cell>
          <cell r="E825" t="str">
            <v>LISTWA PRZYPODŁOGOWA DREWNIANA SU060</v>
          </cell>
          <cell r="F825" t="str">
            <v>PG0026 - LISTWY FORNIROWANE</v>
          </cell>
          <cell r="G825" t="str">
            <v>KG0001 - LISTWY</v>
          </cell>
          <cell r="H825" t="str">
            <v>Eigenprod</v>
          </cell>
          <cell r="I825">
            <v>0</v>
          </cell>
          <cell r="J825" t="str">
            <v>KG0001 - LISTWY</v>
          </cell>
        </row>
        <row r="826">
          <cell r="C826" t="str">
            <v>LISTWA PRZYPODŁOGOWA SU060L1 KI  19X58X2200MM DĄB CZARNY / BRĄZOWY FDEI042 FORNIR</v>
          </cell>
          <cell r="D826">
            <v>0</v>
          </cell>
          <cell r="E826" t="str">
            <v>LISTWA PRZYPODŁOGOWA DREWNIANA SU060</v>
          </cell>
          <cell r="F826" t="str">
            <v>PG0026 - LISTWY FORNIROWANE</v>
          </cell>
          <cell r="G826" t="str">
            <v>KG0001 - LISTWY</v>
          </cell>
          <cell r="H826" t="str">
            <v>Eigenprod</v>
          </cell>
          <cell r="I826">
            <v>0</v>
          </cell>
          <cell r="J826" t="str">
            <v>KG0001 - LISTWY</v>
          </cell>
        </row>
        <row r="827">
          <cell r="C827" t="str">
            <v>LISTWA PRZYPODŁOGOWA KU048L1 PVC  15X38,5X2400MM DĄB 32309 FOEI557 FOLIOWANY</v>
          </cell>
          <cell r="D827">
            <v>0</v>
          </cell>
          <cell r="E827" t="str">
            <v>LISTWA PRZYPODŁOGOWA PVC KU048</v>
          </cell>
          <cell r="F827" t="str">
            <v>PG0023 - LISTWY Z TWORZYWA SZTUCZNEGO POWLEKANE</v>
          </cell>
          <cell r="G827" t="str">
            <v>KG0001 - LISTWY</v>
          </cell>
          <cell r="H827" t="str">
            <v>Eigenprod</v>
          </cell>
          <cell r="I827">
            <v>0</v>
          </cell>
          <cell r="J827" t="str">
            <v>KG0001 - LISTWY</v>
          </cell>
        </row>
        <row r="828">
          <cell r="C828" t="str">
            <v>LISTWA PRZYPODŁOGOWA KU048L1 PVC  15X38,5X2400MM JASNOSZARY RAL7047 FOFA423 FOL.</v>
          </cell>
          <cell r="D828">
            <v>0</v>
          </cell>
          <cell r="E828" t="str">
            <v>LISTWA PRZYPODŁOGOWA PVC KU048</v>
          </cell>
          <cell r="F828" t="str">
            <v>PG0023 - LISTWY Z TWORZYWA SZTUCZNEGO POWLEKANE</v>
          </cell>
          <cell r="G828" t="str">
            <v>KG0001 - LISTWY</v>
          </cell>
          <cell r="H828" t="str">
            <v>Eigenprod</v>
          </cell>
          <cell r="I828">
            <v>0</v>
          </cell>
          <cell r="J828" t="str">
            <v>KG0001 - LISTWY</v>
          </cell>
        </row>
        <row r="829">
          <cell r="C829" t="str">
            <v>LISTWA PRZYPODŁOGOWA KU048L1 PVC  15X38,5X2400MM DĄB SZARY FOEI754 FOLIOWANY</v>
          </cell>
          <cell r="D829">
            <v>0</v>
          </cell>
          <cell r="E829" t="str">
            <v>LISTWA PRZYPODŁOGOWA PVC KU048</v>
          </cell>
          <cell r="F829" t="str">
            <v>PG0023 - LISTWY Z TWORZYWA SZTUCZNEGO POWLEKANE</v>
          </cell>
          <cell r="G829" t="str">
            <v>KG0001 - LISTWY</v>
          </cell>
          <cell r="H829" t="str">
            <v>Eigenprod</v>
          </cell>
          <cell r="I829">
            <v>0</v>
          </cell>
          <cell r="J829" t="str">
            <v>KG0001 - LISTWY</v>
          </cell>
        </row>
        <row r="830">
          <cell r="C830" t="str">
            <v>LISTWA PRZYPODŁOGOWA KU048L1 PVC  15X38,5X2400MM ROVERE TALCO FOEI801 FOLIOWANY</v>
          </cell>
          <cell r="D830">
            <v>0</v>
          </cell>
          <cell r="E830" t="str">
            <v>LISTWA PRZYPODŁOGOWA PVC KU048</v>
          </cell>
          <cell r="F830" t="str">
            <v>PG0023 - LISTWY Z TWORZYWA SZTUCZNEGO POWLEKANE</v>
          </cell>
          <cell r="G830" t="str">
            <v>KG0001 - LISTWY</v>
          </cell>
          <cell r="H830" t="str">
            <v>Eigenprod</v>
          </cell>
          <cell r="I830">
            <v>0</v>
          </cell>
          <cell r="J830" t="str">
            <v>KG0001 - LISTWY</v>
          </cell>
        </row>
        <row r="831">
          <cell r="C831" t="str">
            <v>LISTWA PRZYPODŁOGOWA FU060L1 MDF  19X58X2400MM AGAT ATHOS FOFA484 FOLIOWANY</v>
          </cell>
          <cell r="D831">
            <v>0</v>
          </cell>
          <cell r="E831" t="str">
            <v>LISTWA PRZYPODŁOGOWA MDF FU060</v>
          </cell>
          <cell r="F831" t="str">
            <v>PG0025 - LISTWY FOLIOWANE</v>
          </cell>
          <cell r="G831" t="str">
            <v>KG0001 - LISTWY</v>
          </cell>
          <cell r="H831" t="str">
            <v>Eigenprod</v>
          </cell>
          <cell r="I831">
            <v>0</v>
          </cell>
          <cell r="J831" t="str">
            <v>KG0001 - LISTWY</v>
          </cell>
        </row>
        <row r="832">
          <cell r="C832" t="str">
            <v>LISTWA PRZYPODŁOGOWA KU048L1 PVC  15X38,5X2400MM DĄB BIELONY FOEI703 FOLIOWANY</v>
          </cell>
          <cell r="D832">
            <v>0</v>
          </cell>
          <cell r="E832" t="str">
            <v>LISTWA PRZYPODŁOGOWA PVC KU048</v>
          </cell>
          <cell r="F832" t="str">
            <v>PG0023 - LISTWY Z TWORZYWA SZTUCZNEGO POWLEKANE</v>
          </cell>
          <cell r="G832" t="str">
            <v>KG0001 - LISTWY</v>
          </cell>
          <cell r="H832" t="str">
            <v>Eigenprod</v>
          </cell>
          <cell r="I832">
            <v>0</v>
          </cell>
          <cell r="J832" t="str">
            <v>KG0001 - LISTWY</v>
          </cell>
        </row>
        <row r="833">
          <cell r="C833" t="str">
            <v>LISTWA PRZYPODŁOGOWA FU060L1 MDF  19X58X2400MM DĄB ROYU. JASNOŻÓŁTY FOEI07U FOL.</v>
          </cell>
          <cell r="D833">
            <v>0</v>
          </cell>
          <cell r="E833" t="str">
            <v>LISTWA PRZYPODŁOGOWA MDF FU060</v>
          </cell>
          <cell r="F833" t="str">
            <v>PG0025 - LISTWY FOLIOWANE</v>
          </cell>
          <cell r="G833" t="str">
            <v>KG0001 - LISTWY</v>
          </cell>
          <cell r="H833" t="str">
            <v>Eigenprod</v>
          </cell>
          <cell r="I833">
            <v>0</v>
          </cell>
          <cell r="J833" t="str">
            <v>KG0001 - LISTWY</v>
          </cell>
        </row>
        <row r="834">
          <cell r="C834" t="str">
            <v>LISTWA PRZYPODŁOGOWA FU060L1 MDF  19X58X2400MM RDZEŃ BUKOWY FOBU110 OWINIĘTY FOLIĄ</v>
          </cell>
          <cell r="D834">
            <v>0</v>
          </cell>
          <cell r="E834" t="str">
            <v>LISTWA PRZYPODŁOGOWA MDF FU060</v>
          </cell>
          <cell r="F834" t="str">
            <v>PG0025 - LISTWY FOLIOWANE</v>
          </cell>
          <cell r="G834" t="str">
            <v>KG0001 - LISTWY</v>
          </cell>
          <cell r="H834" t="str">
            <v>Eigenprod</v>
          </cell>
          <cell r="I834">
            <v>0</v>
          </cell>
          <cell r="J834" t="str">
            <v>KG0001 - LISTWY</v>
          </cell>
        </row>
        <row r="835">
          <cell r="C835" t="str">
            <v>LISTWA PRZYPODŁOGOWA FU060L1 MDF  19X58X2400MM DĄB ALBA SIENA FOEI02S FOLIOWANY</v>
          </cell>
          <cell r="D835">
            <v>0</v>
          </cell>
          <cell r="E835" t="str">
            <v>LISTWA PRZYPODŁOGOWA MDF FU060</v>
          </cell>
          <cell r="F835" t="str">
            <v>PG0025 - LISTWY FOLIOWANE</v>
          </cell>
          <cell r="G835" t="str">
            <v>KG0001 - LISTWY</v>
          </cell>
          <cell r="H835" t="str">
            <v>Eigenprod</v>
          </cell>
          <cell r="I835">
            <v>0</v>
          </cell>
          <cell r="J835" t="str">
            <v>KG0001 - LISTWY</v>
          </cell>
        </row>
        <row r="836">
          <cell r="C836" t="str">
            <v>LISTWA PRZYPODŁOGOWA FU060L1 MDF  19X58X2400MM DĄB BIELONY FOEI468 FOLIOWANY</v>
          </cell>
          <cell r="D836">
            <v>0</v>
          </cell>
          <cell r="E836" t="str">
            <v>LISTWA PRZYPODŁOGOWA MDF FU060</v>
          </cell>
          <cell r="F836" t="str">
            <v>PG0025 - LISTWY FOLIOWANE</v>
          </cell>
          <cell r="G836" t="str">
            <v>KG0001 - LISTWY</v>
          </cell>
          <cell r="H836" t="str">
            <v>Eigenprod</v>
          </cell>
          <cell r="I836">
            <v>0</v>
          </cell>
          <cell r="J836" t="str">
            <v>KG0001 - LISTWY</v>
          </cell>
        </row>
        <row r="837">
          <cell r="C837" t="str">
            <v>LISTWA PRZYPODŁOGOWA FU060L1 MDF  19X58X2400MM BAZALT SZARY FOFA129 FOLIOWANY</v>
          </cell>
          <cell r="D837">
            <v>0</v>
          </cell>
          <cell r="E837" t="str">
            <v>LISTWA PRZYPODŁOGOWA MDF FU060</v>
          </cell>
          <cell r="F837" t="str">
            <v>PG0025 - LISTWY FOLIOWANE</v>
          </cell>
          <cell r="G837" t="str">
            <v>KG0001 - LISTWY</v>
          </cell>
          <cell r="H837" t="str">
            <v>Eigenprod</v>
          </cell>
          <cell r="I837">
            <v>0</v>
          </cell>
          <cell r="J837" t="str">
            <v>KG0001 - LISTWY</v>
          </cell>
        </row>
        <row r="838">
          <cell r="C838" t="str">
            <v>LISTWA PRZYPODŁOGOWA FU014L1 MDF  14X58X2400MM DĄB FOEI08J FOLIOWANY</v>
          </cell>
          <cell r="D838">
            <v>0</v>
          </cell>
          <cell r="E838" t="str">
            <v>LISTWA PRZYPODŁOGOWA MDF FU014</v>
          </cell>
          <cell r="F838" t="str">
            <v>PG0025 - LISTWY FOLIOWANE</v>
          </cell>
          <cell r="G838" t="str">
            <v>KG0001 - LISTWY</v>
          </cell>
          <cell r="H838" t="str">
            <v>Eigenprod</v>
          </cell>
          <cell r="I838">
            <v>0</v>
          </cell>
          <cell r="J838" t="str">
            <v>KG0001 - LISTWY</v>
          </cell>
        </row>
        <row r="839">
          <cell r="C839" t="str">
            <v>LISTWA PRZYPODŁOGOWA FU060L1 MDF  19X58X2400MM DĄB FOEI125 FOLIOWANY</v>
          </cell>
          <cell r="D839">
            <v>0</v>
          </cell>
          <cell r="E839" t="str">
            <v>LISTWA PRZYPODŁOGOWA MDF FU060</v>
          </cell>
          <cell r="F839" t="str">
            <v>PG0025 - LISTWY FOLIOWANE</v>
          </cell>
          <cell r="G839" t="str">
            <v>KG0001 - LISTWY</v>
          </cell>
          <cell r="H839" t="str">
            <v>Eigenprod</v>
          </cell>
          <cell r="I839">
            <v>0</v>
          </cell>
          <cell r="J839" t="str">
            <v>KG0001 - LISTWY</v>
          </cell>
        </row>
        <row r="840">
          <cell r="C840" t="str">
            <v>LISTWA PRZYPODŁOGOWA FU060L1 MDF  19X58X2400MM DĄB PRINCETON FOEI08K FOL.</v>
          </cell>
          <cell r="D840">
            <v>0</v>
          </cell>
          <cell r="E840" t="str">
            <v>LISTWA PRZYPODŁOGOWA MDF FU060</v>
          </cell>
          <cell r="F840" t="str">
            <v>PG0025 - LISTWY FOLIOWANE</v>
          </cell>
          <cell r="G840" t="str">
            <v>KG0001 - LISTWY</v>
          </cell>
          <cell r="H840" t="str">
            <v>Eigenprod</v>
          </cell>
          <cell r="I840">
            <v>0</v>
          </cell>
          <cell r="J840" t="str">
            <v>KG0001 - LISTWY</v>
          </cell>
        </row>
        <row r="841">
          <cell r="C841" t="str">
            <v>LISTWA PRZYPODŁOGOWA FU062L1 MDF  15X58X2400MM BUNTSCHIEF. MONR. FOFA264 FOL.</v>
          </cell>
          <cell r="D841">
            <v>0</v>
          </cell>
          <cell r="E841" t="str">
            <v>LISTWA PRZYPODŁOGOWA MDF FU062</v>
          </cell>
          <cell r="F841" t="str">
            <v>LISTWA FOLIOWANA</v>
          </cell>
          <cell r="G841" t="str">
            <v>LISTWY MDF</v>
          </cell>
          <cell r="H841" t="str">
            <v>Eigenprod</v>
          </cell>
          <cell r="I841">
            <v>0</v>
          </cell>
          <cell r="J841" t="str">
            <v>KG0001 - LISTWY</v>
          </cell>
        </row>
        <row r="842">
          <cell r="C842" t="str">
            <v>LISTWA PRZYPODŁOGOWA FU062L1 MDF  15X58X2400MM DĄB SZORSTKI, CIĘTY, SZARY FOEI766 FOL.</v>
          </cell>
          <cell r="D842">
            <v>0</v>
          </cell>
          <cell r="E842" t="str">
            <v>LISTWA PRZYPODŁOGOWA MDF FU062</v>
          </cell>
          <cell r="F842" t="str">
            <v>LISTWA FOLIOWANA</v>
          </cell>
          <cell r="G842" t="str">
            <v>LISTWY MDF</v>
          </cell>
          <cell r="H842" t="str">
            <v>Eigenprod</v>
          </cell>
          <cell r="I842">
            <v>0</v>
          </cell>
          <cell r="J842" t="str">
            <v>KG0001 - LISTWY</v>
          </cell>
        </row>
        <row r="843">
          <cell r="C843" t="str">
            <v>LISTWA PRZYPODŁOGOWA FU062L1 MDF  15X58X2400MM KLON FOAH036 FOLIOWANY</v>
          </cell>
          <cell r="D843">
            <v>0</v>
          </cell>
          <cell r="E843" t="str">
            <v>LISTWA PRZYPODŁOGOWA MDF FU062</v>
          </cell>
          <cell r="F843" t="str">
            <v>LISTWA FOLIOWANA</v>
          </cell>
          <cell r="G843" t="str">
            <v>LISTWY MDF</v>
          </cell>
          <cell r="H843" t="str">
            <v>Eigenprod</v>
          </cell>
          <cell r="I843">
            <v>0</v>
          </cell>
          <cell r="J843" t="str">
            <v>KG0001 - LISTWY</v>
          </cell>
        </row>
        <row r="844">
          <cell r="C844" t="str">
            <v>LISTWA PRZYPODŁOGOWA FU062L1 MDF  15X58X2400MM DĄB FOEI261 FOLIOWANY</v>
          </cell>
          <cell r="D844">
            <v>0</v>
          </cell>
          <cell r="E844" t="str">
            <v>LISTWA PRZYPODŁOGOWA MDF FU062</v>
          </cell>
          <cell r="F844" t="str">
            <v>LISTWA FOLIOWANA</v>
          </cell>
          <cell r="G844" t="str">
            <v>LISTWY MDF</v>
          </cell>
          <cell r="H844" t="str">
            <v>Eigenprod</v>
          </cell>
          <cell r="I844">
            <v>0</v>
          </cell>
          <cell r="J844" t="str">
            <v>KG0001 - LISTWY</v>
          </cell>
        </row>
        <row r="845">
          <cell r="C845" t="str">
            <v>LISTWA PRZYPODŁOGOWA KU048L1 PVC  15X38,5X2400MM STAL SUROWA HG FOFA219 FOLIOWANY</v>
          </cell>
          <cell r="D845">
            <v>0</v>
          </cell>
          <cell r="E845" t="str">
            <v>LISTWA PRZYPODŁOGOWA PVC KU048</v>
          </cell>
          <cell r="F845" t="str">
            <v>PG0023 - LISTWY Z TWORZYWA SZTUCZNEGO POWLEKANE</v>
          </cell>
          <cell r="G845" t="str">
            <v>KG0001 - LISTWY</v>
          </cell>
          <cell r="H845" t="str">
            <v>Eigenprod</v>
          </cell>
          <cell r="I845">
            <v>0</v>
          </cell>
          <cell r="J845" t="str">
            <v>KG0001 - LISTWY</v>
          </cell>
        </row>
        <row r="846">
          <cell r="C846" t="str">
            <v>LISTWA PRZYPODŁOGOWA SU060L1 MDF  19X58X2400MM DĄB SZCZOTKOWANY FLEI314 FORNIROWANY</v>
          </cell>
          <cell r="D846">
            <v>0</v>
          </cell>
          <cell r="E846" t="str">
            <v>LISTWA PRZYPODŁOGOWA MDF SU060</v>
          </cell>
          <cell r="F846" t="str">
            <v>PG0026 - LISTWY FORNIROWANE</v>
          </cell>
          <cell r="G846" t="str">
            <v>KG0001 - LISTWY</v>
          </cell>
          <cell r="H846" t="str">
            <v>Eigenprod</v>
          </cell>
          <cell r="I846">
            <v>0</v>
          </cell>
          <cell r="J846" t="str">
            <v>KG0001 - LISTWY</v>
          </cell>
        </row>
        <row r="847">
          <cell r="C847" t="str">
            <v>LISTWA PRZYPODŁOGOWA FU060L1 MDF  19X58X2400MM ROVERE ICEBERG FOEI05D FOLIOWANY</v>
          </cell>
          <cell r="D847">
            <v>0</v>
          </cell>
          <cell r="E847" t="str">
            <v>LISTWA PRZYPODŁOGOWA MDF FU060</v>
          </cell>
          <cell r="F847" t="str">
            <v>PG0025 - LISTWY FOLIOWANE</v>
          </cell>
          <cell r="G847" t="str">
            <v>KG0001 - LISTWY</v>
          </cell>
          <cell r="H847" t="str">
            <v>Eigenprod</v>
          </cell>
          <cell r="I847">
            <v>0</v>
          </cell>
          <cell r="J847" t="str">
            <v>KG0001 - LISTWY</v>
          </cell>
        </row>
        <row r="848">
          <cell r="C848" t="str">
            <v>LISTWA PRZYPODŁOGOWA FU060L1 MDF  19X58X2400MM DĄB BRĄZ FOEI08Z FOLIOWANY</v>
          </cell>
          <cell r="D848">
            <v>0</v>
          </cell>
          <cell r="E848" t="str">
            <v>LISTWA PRZYPODŁOGOWA MDF FU060</v>
          </cell>
          <cell r="F848" t="str">
            <v>PG0025 - LISTWY FOLIOWANE</v>
          </cell>
          <cell r="G848" t="str">
            <v>KG0001 - LISTWY</v>
          </cell>
          <cell r="H848" t="str">
            <v>Eigenprod</v>
          </cell>
          <cell r="I848">
            <v>0</v>
          </cell>
          <cell r="J848" t="str">
            <v>KG0001 - LISTWY</v>
          </cell>
        </row>
        <row r="849">
          <cell r="C849" t="str">
            <v>LISTWA PRZYPODŁOGOWA FU060L1 MDF  19X58X2400MM DĄB TYROLSKI FOEI02O FOL.</v>
          </cell>
          <cell r="D849">
            <v>0</v>
          </cell>
          <cell r="E849" t="str">
            <v>LISTWA PRZYPODŁOGOWA MDF FU060</v>
          </cell>
          <cell r="F849" t="str">
            <v>PG0025 - LISTWY FOLIOWANE</v>
          </cell>
          <cell r="G849" t="str">
            <v>KG0001 - LISTWY</v>
          </cell>
          <cell r="H849" t="str">
            <v>Eigenprod</v>
          </cell>
          <cell r="I849">
            <v>0</v>
          </cell>
          <cell r="J849" t="str">
            <v>KG0001 - LISTWY</v>
          </cell>
        </row>
        <row r="850">
          <cell r="C850" t="str">
            <v>LISTWA PRZYPODŁOGOWA FU060L1 MDF  19X58X2400MM ORZECH PEKAN FOEI923 W FOL.</v>
          </cell>
          <cell r="D850">
            <v>0</v>
          </cell>
          <cell r="E850" t="str">
            <v>LISTWA PRZYPODŁOGOWA MDF FU060</v>
          </cell>
          <cell r="F850" t="str">
            <v>PG0025 - LISTWY FOLIOWANE</v>
          </cell>
          <cell r="G850" t="str">
            <v>KG0001 - LISTWY</v>
          </cell>
          <cell r="H850" t="str">
            <v>Eigenprod</v>
          </cell>
          <cell r="I850">
            <v>0</v>
          </cell>
          <cell r="J850" t="str">
            <v>KG0001 - LISTWY</v>
          </cell>
        </row>
        <row r="851">
          <cell r="C851" t="str">
            <v>LISTWA PRZYPODŁOGOWA FU060L1 MDF  19X58X2400MM PATCHWOOD BRĄZOWY FOFA733 FOL.</v>
          </cell>
          <cell r="D851">
            <v>0</v>
          </cell>
          <cell r="E851" t="str">
            <v>LISTWA PRZYPODŁOGOWA MDF FU060</v>
          </cell>
          <cell r="F851" t="str">
            <v>PG0025 - LISTWY FOLIOWANE</v>
          </cell>
          <cell r="G851" t="str">
            <v>KG0001 - LISTWY</v>
          </cell>
          <cell r="H851" t="str">
            <v>Eigenprod</v>
          </cell>
          <cell r="I851">
            <v>0</v>
          </cell>
          <cell r="J851" t="str">
            <v>KG0001 - LISTWY</v>
          </cell>
        </row>
        <row r="852">
          <cell r="C852" t="str">
            <v>LISTWA PRZYPODŁOGOWA FU060L1 MDF  19X58X2400MM AKCENT DĘBOWY FOEI005 FOLIOWANY</v>
          </cell>
          <cell r="D852">
            <v>0</v>
          </cell>
          <cell r="E852" t="str">
            <v>LISTWA PRZYPODŁOGOWA MDF FU060</v>
          </cell>
          <cell r="F852" t="str">
            <v>PG0025 - LISTWY FOLIOWANE</v>
          </cell>
          <cell r="G852" t="str">
            <v>KG0001 - LISTWY</v>
          </cell>
          <cell r="H852" t="str">
            <v>Eigenprod</v>
          </cell>
          <cell r="I852">
            <v>0</v>
          </cell>
          <cell r="J852" t="str">
            <v>KG0001 - LISTWY</v>
          </cell>
        </row>
        <row r="853">
          <cell r="C853" t="str">
            <v>LISTWA PRZYPODŁOGOWA FU062L1 MDF  15X58X2400MM DĄB SZARY III FOEI430 FOLIOWANY</v>
          </cell>
          <cell r="D853">
            <v>0</v>
          </cell>
          <cell r="E853" t="str">
            <v>LISTWA PRZYPODŁOGOWA MDF FU062</v>
          </cell>
          <cell r="F853" t="str">
            <v>LISTWA FOLIOWANA</v>
          </cell>
          <cell r="G853" t="str">
            <v>LISTWY MDF</v>
          </cell>
          <cell r="H853" t="str">
            <v>Eigenprod</v>
          </cell>
          <cell r="I853">
            <v>0</v>
          </cell>
          <cell r="J853" t="str">
            <v>KG0001 - LISTWY</v>
          </cell>
        </row>
        <row r="854">
          <cell r="C854" t="str">
            <v>LISTWA PRZYPODŁOGOWA SU060L1 MDF  19X58X2400MM DĄB COUNTRY FGEI201 FORNIROWANY</v>
          </cell>
          <cell r="D854">
            <v>0</v>
          </cell>
          <cell r="E854" t="str">
            <v>LISTWA PRZYPODŁOGOWA MDF SU060</v>
          </cell>
          <cell r="F854" t="str">
            <v>PG0026 - LISTWY FORNIROWANE</v>
          </cell>
          <cell r="G854" t="str">
            <v>KG0001 - LISTWY</v>
          </cell>
          <cell r="H854" t="str">
            <v>Eigenprod</v>
          </cell>
          <cell r="I854">
            <v>0</v>
          </cell>
          <cell r="J854" t="str">
            <v>KG0001 - LISTWY</v>
          </cell>
        </row>
        <row r="855">
          <cell r="C855" t="str">
            <v>LISTWA PRZYPODŁOGOWA SU060L1 MDF  19X58X2400MM DĄB RÓŻNY FGEI202 FORNIROWANY</v>
          </cell>
          <cell r="D855">
            <v>0</v>
          </cell>
          <cell r="E855" t="str">
            <v>LISTWA PRZYPODŁOGOWA MDF SU060</v>
          </cell>
          <cell r="F855" t="str">
            <v>PG0026 - LISTWY FORNIROWANE</v>
          </cell>
          <cell r="G855" t="str">
            <v>KG0001 - LISTWY</v>
          </cell>
          <cell r="H855" t="str">
            <v>Eigenprod</v>
          </cell>
          <cell r="I855">
            <v>0</v>
          </cell>
          <cell r="J855" t="str">
            <v>KG0001 - LISTWY</v>
          </cell>
        </row>
        <row r="856">
          <cell r="C856" t="str">
            <v>LISTWA PRZYPODŁOGOWA FU060L1 MDF  19X58X2400MM MORWA FOEI09E FOLIOWANA</v>
          </cell>
          <cell r="D856">
            <v>0</v>
          </cell>
          <cell r="E856" t="str">
            <v>LISTWA PRZYPODŁOGOWA MDF FU060</v>
          </cell>
          <cell r="F856" t="str">
            <v>PG0025 - LISTWY FOLIOWANE</v>
          </cell>
          <cell r="G856" t="str">
            <v>KG0001 - LISTWY</v>
          </cell>
          <cell r="H856" t="str">
            <v>Eigenprod</v>
          </cell>
          <cell r="I856">
            <v>0</v>
          </cell>
          <cell r="J856" t="str">
            <v>KG0001 - LISTWY</v>
          </cell>
        </row>
        <row r="857">
          <cell r="C857" t="str">
            <v>ĆWIERĆWAŁEK WKLĘSŁY FU001OC MDF  22X22X2400MM ARCTIC PINE FOKI197 FOLIOWANY</v>
          </cell>
          <cell r="D857">
            <v>0</v>
          </cell>
          <cell r="E857" t="str">
            <v>ĆWIERĆWAŁEK WKLĘSŁY MDF FU001</v>
          </cell>
          <cell r="F857" t="str">
            <v>PG0025 - LISTWY FOLIOWANE</v>
          </cell>
          <cell r="G857" t="str">
            <v>KG0001 - LISTWY</v>
          </cell>
          <cell r="H857" t="str">
            <v>Eigenprod</v>
          </cell>
          <cell r="I857">
            <v>0</v>
          </cell>
          <cell r="J857" t="str">
            <v>KG0001 - LISTWY</v>
          </cell>
        </row>
        <row r="858">
          <cell r="C858" t="str">
            <v>ĆWIERĆWAŁEK WKLĘSŁY FU001OC MDF  22X22X2400MM DĄB BIAŁY FOEI09I FOL.</v>
          </cell>
          <cell r="D858">
            <v>0</v>
          </cell>
          <cell r="E858" t="str">
            <v>ĆWIERĆWAŁEK WKLĘSŁY MDF FU001</v>
          </cell>
          <cell r="F858" t="str">
            <v>PG0025 - LISTWY FOLIOWANE</v>
          </cell>
          <cell r="G858" t="str">
            <v>KG0001 - LISTWY</v>
          </cell>
          <cell r="H858" t="str">
            <v>Eigenprod</v>
          </cell>
          <cell r="I858">
            <v>0</v>
          </cell>
          <cell r="J858" t="str">
            <v>KG0001 - LISTWY</v>
          </cell>
        </row>
        <row r="859">
          <cell r="C859" t="str">
            <v>LISTWA PRZYPODŁOGOWA FU007L1 MDF  10X58X2400MM ARCTIC PINE FOKI197 FOLIOWANY</v>
          </cell>
          <cell r="D859">
            <v>0</v>
          </cell>
          <cell r="E859" t="str">
            <v>LISTWA PRZYPODŁOGOWA MDF FU007</v>
          </cell>
          <cell r="F859" t="str">
            <v>PG0025 - LISTWY FOLIOWANE</v>
          </cell>
          <cell r="G859" t="str">
            <v>KG0001 - LISTWY</v>
          </cell>
          <cell r="H859" t="str">
            <v>Eigenprod</v>
          </cell>
          <cell r="I859">
            <v>0</v>
          </cell>
          <cell r="J859" t="str">
            <v>KG0001 - LISTWY</v>
          </cell>
        </row>
        <row r="860">
          <cell r="C860" t="str">
            <v>LISTWA PRZYPODŁOGOWA FU007L1 MDF  10X58X2400MM DĄB BIAŁY FOEI09I FOL.</v>
          </cell>
          <cell r="D860">
            <v>0</v>
          </cell>
          <cell r="E860" t="str">
            <v>LISTWA PRZYPODŁOGOWA MDF FU007</v>
          </cell>
          <cell r="F860" t="str">
            <v>PG0025 - LISTWY FOLIOWANE</v>
          </cell>
          <cell r="G860" t="str">
            <v>KG0001 - LISTWY</v>
          </cell>
          <cell r="H860" t="str">
            <v>Eigenprod</v>
          </cell>
          <cell r="I860">
            <v>0</v>
          </cell>
          <cell r="J860" t="str">
            <v>KG0001 - LISTWY</v>
          </cell>
        </row>
        <row r="861">
          <cell r="C861" t="str">
            <v>LISTWA NAROŻNA FU009 MDF  28X28X2400MM ARCTIC PINE FOKI197 FOLIOWANY</v>
          </cell>
          <cell r="D861">
            <v>0</v>
          </cell>
          <cell r="E861" t="str">
            <v>LISTWA NAROŻNA MDF FU009</v>
          </cell>
          <cell r="F861" t="str">
            <v>PG0025 - LISTWY FOLIOWANE</v>
          </cell>
          <cell r="G861" t="str">
            <v>KG0001 - LISTWY</v>
          </cell>
          <cell r="H861" t="str">
            <v>Eigenprod</v>
          </cell>
          <cell r="I861">
            <v>0</v>
          </cell>
          <cell r="J861" t="str">
            <v>KG0001 - LISTWY</v>
          </cell>
        </row>
        <row r="862">
          <cell r="C862" t="str">
            <v>LISTWA NAROŻNA FU009 MDF  28X28X2400MM DĄB BIAŁY FOEI09I FOL.</v>
          </cell>
          <cell r="D862">
            <v>0</v>
          </cell>
          <cell r="E862" t="str">
            <v>LISTWA NAROŻNA MDF FU009</v>
          </cell>
          <cell r="F862" t="str">
            <v>PG0025 - LISTWY FOLIOWANE</v>
          </cell>
          <cell r="G862" t="str">
            <v>KG0001 - LISTWY</v>
          </cell>
          <cell r="H862" t="str">
            <v>Eigenprod</v>
          </cell>
          <cell r="I862">
            <v>0</v>
          </cell>
          <cell r="J862" t="str">
            <v>KG0001 - LISTWY</v>
          </cell>
        </row>
        <row r="863">
          <cell r="C863" t="str">
            <v>LISTWA PRZYPODŁOGOWA FU007L1 MDF  10X58X2400MM BETON JASNY FOFA738 FOLIOWANY</v>
          </cell>
          <cell r="D863">
            <v>0</v>
          </cell>
          <cell r="E863" t="str">
            <v>LISTWA PRZYPODŁOGOWA MDF FU007</v>
          </cell>
          <cell r="F863" t="str">
            <v>PG0025 - LISTWY FOLIOWANE</v>
          </cell>
          <cell r="G863" t="str">
            <v>KG0001 - LISTWY</v>
          </cell>
          <cell r="H863" t="str">
            <v>Eigenprod</v>
          </cell>
          <cell r="I863">
            <v>0</v>
          </cell>
          <cell r="J863" t="str">
            <v>KG0001 - LISTWY</v>
          </cell>
        </row>
        <row r="864">
          <cell r="C864" t="str">
            <v>ĆWIERĆWAŁEK WYPUKŁY FU017OC MDF  14X14X2400MM BETON JASNY FOFA738 FOLIOWANY</v>
          </cell>
          <cell r="D864">
            <v>0</v>
          </cell>
          <cell r="E864" t="str">
            <v>ĆWIERĆWAŁEK WYPUKŁY MDF FU017</v>
          </cell>
          <cell r="F864" t="str">
            <v>PG0025 - LISTWY FOLIOWANE</v>
          </cell>
          <cell r="G864" t="str">
            <v>KG0001 - LISTWY</v>
          </cell>
          <cell r="H864" t="str">
            <v>Eigenprod</v>
          </cell>
          <cell r="I864">
            <v>0</v>
          </cell>
          <cell r="J864" t="str">
            <v>KG0001 - LISTWY</v>
          </cell>
        </row>
        <row r="865">
          <cell r="C865" t="str">
            <v>LISTWA PRZYPODŁOGOWA SU060L1 MDF  19X58X2400MM DĄB TOFFI FLEI331 FORNIROWANY</v>
          </cell>
          <cell r="D865">
            <v>0</v>
          </cell>
          <cell r="E865" t="str">
            <v>LISTWA PRZYPODŁOGOWA MDF SU060</v>
          </cell>
          <cell r="F865" t="str">
            <v>PG0026 - LISTWY FORNIROWANE</v>
          </cell>
          <cell r="G865" t="str">
            <v>KG0001 - LISTWY</v>
          </cell>
          <cell r="H865" t="str">
            <v>Eigenprod</v>
          </cell>
          <cell r="I865">
            <v>0</v>
          </cell>
          <cell r="J865" t="str">
            <v>KG0001 - LISTWY</v>
          </cell>
        </row>
        <row r="866">
          <cell r="C866" t="str">
            <v>LISTWA PRZYPODŁOGOWA SU060L1 MDF  19X58X2400MM DĄB CZARNY FLEI332 FORNIROWANY</v>
          </cell>
          <cell r="D866">
            <v>0</v>
          </cell>
          <cell r="E866" t="str">
            <v>LISTWA PRZYPODŁOGOWA MDF SU060</v>
          </cell>
          <cell r="F866" t="str">
            <v>PG0026 - LISTWY FORNIROWANE</v>
          </cell>
          <cell r="G866" t="str">
            <v>KG0001 - LISTWY</v>
          </cell>
          <cell r="H866" t="str">
            <v>Eigenprod</v>
          </cell>
          <cell r="I866">
            <v>0</v>
          </cell>
          <cell r="J866" t="str">
            <v>KG0001 - LISTWY</v>
          </cell>
        </row>
        <row r="867">
          <cell r="C867" t="str">
            <v>LISTWA PRZYPODŁOGOWA SU047L1 KI  16X40X2500MM BIAŁY PODOBNY DO RAL9010 FORA010</v>
          </cell>
          <cell r="D867">
            <v>0</v>
          </cell>
          <cell r="E867" t="str">
            <v>LISTWA PRZYPODŁOGOWA DREWNIANA SU047</v>
          </cell>
          <cell r="F867" t="str">
            <v>PG0029 - LISTWY BIAŁE</v>
          </cell>
          <cell r="G867" t="str">
            <v>KG0001 - LISTWY</v>
          </cell>
          <cell r="H867" t="str">
            <v>Eigenprod</v>
          </cell>
          <cell r="I867">
            <v>0</v>
          </cell>
          <cell r="J867" t="str">
            <v>KG0001 - LISTWY</v>
          </cell>
        </row>
        <row r="868">
          <cell r="C868" t="str">
            <v>LISTWA PRZYPODŁOGOWA SU018L1 KI  18,5X38,5X2500MM KOREK GRUBY 0350 FRKO002 FOR. LAKIEROWANY</v>
          </cell>
          <cell r="D868">
            <v>0</v>
          </cell>
          <cell r="E868" t="str">
            <v>LISTWA PRZYPODŁOGOWA DREWNIANA SU018</v>
          </cell>
          <cell r="F868" t="str">
            <v>PG0026 - LISTWY FORNIROWANE</v>
          </cell>
          <cell r="G868" t="str">
            <v>KG0001 - LISTWY</v>
          </cell>
          <cell r="H868" t="str">
            <v>Eigenprod</v>
          </cell>
          <cell r="I868">
            <v>0</v>
          </cell>
          <cell r="J868" t="str">
            <v>KG0001 - LISTWY</v>
          </cell>
        </row>
        <row r="869">
          <cell r="C869" t="str">
            <v>LISTWA PRZYPODŁOGOWA KU014L PVC  14X58X2400MM PŁYTKA MAGMA GREY FOFA746 FOL.</v>
          </cell>
          <cell r="D869">
            <v>0</v>
          </cell>
          <cell r="E869" t="str">
            <v>LISTWA PRZYPODŁOGOWA PVC KU014</v>
          </cell>
          <cell r="F869" t="str">
            <v>PG0023 - LISTWY Z TWORZYWA SZTUCZNEGO POWLEKANE</v>
          </cell>
          <cell r="G869" t="str">
            <v>KG0001 - LISTWY</v>
          </cell>
          <cell r="H869" t="str">
            <v>Eigenprod</v>
          </cell>
          <cell r="I869">
            <v>0</v>
          </cell>
          <cell r="J869" t="str">
            <v>KG0001 - LISTWY</v>
          </cell>
        </row>
        <row r="870">
          <cell r="C870" t="str">
            <v>LISTWA PRZYPODŁOGOWA KU014L PVC  14X58X2400MM ALUMINIUM KOLOR FOFA024 FOLIOWANY</v>
          </cell>
          <cell r="D870">
            <v>0</v>
          </cell>
          <cell r="E870" t="str">
            <v>LISTWA PRZYPODŁOGOWA PVC KU014</v>
          </cell>
          <cell r="F870" t="str">
            <v>PG0023 - LISTWY Z TWORZYWA SZTUCZNEGO POWLEKANE</v>
          </cell>
          <cell r="G870" t="str">
            <v>KG0001 - LISTWY</v>
          </cell>
          <cell r="H870" t="str">
            <v>Eigenprod</v>
          </cell>
          <cell r="I870">
            <v>0</v>
          </cell>
          <cell r="J870" t="str">
            <v>KG0001 - LISTWY</v>
          </cell>
        </row>
        <row r="871">
          <cell r="C871" t="str">
            <v>LISTWA PRZYPODŁOGOWA SU060L1 KI  19X58X2500MM BIAŁY PODOBNY DO RAL9010 FORA010</v>
          </cell>
          <cell r="D871">
            <v>0</v>
          </cell>
          <cell r="E871" t="str">
            <v>LISTWA PRZYPODŁOGOWA DREWNIANA SU060</v>
          </cell>
          <cell r="F871" t="str">
            <v>PG0029 - LISTWY BIAŁE</v>
          </cell>
          <cell r="G871" t="str">
            <v>KG0001 - LISTWY</v>
          </cell>
          <cell r="H871" t="str">
            <v>Eigenprod</v>
          </cell>
          <cell r="I871">
            <v>0</v>
          </cell>
          <cell r="J871" t="str">
            <v>KG0001 - LISTWY</v>
          </cell>
        </row>
        <row r="872">
          <cell r="C872" t="str">
            <v>LISTWA PRZYPODŁOGOWA KLF10OC FA  06X34X2400MM BIAŁY FOFA015 FOL. TAŚMA KLEJĄCA SF448OC 19MM</v>
          </cell>
          <cell r="D872">
            <v>0</v>
          </cell>
          <cell r="E872" t="str">
            <v>LISTWA PRZYPODŁOGOWA DREWNIANA KLF10</v>
          </cell>
          <cell r="F872" t="str">
            <v>PG0029 - LISTWY BIAŁE</v>
          </cell>
          <cell r="G872" t="str">
            <v>KG0001 - LISTWY</v>
          </cell>
          <cell r="H872" t="str">
            <v>Eigenprod</v>
          </cell>
          <cell r="I872">
            <v>0</v>
          </cell>
          <cell r="J872" t="str">
            <v>KG0001 - LISTWY</v>
          </cell>
        </row>
        <row r="873">
          <cell r="C873" t="str">
            <v>LISTWA PRZYPODŁOGOWA KLF04OC FA  05X28X2400MM BIAŁY FOFA015 FOL. TAŚMA KLEJĄCA SF449OC 19MM</v>
          </cell>
          <cell r="D873">
            <v>0</v>
          </cell>
          <cell r="E873" t="str">
            <v>LISTWA PRZYPODŁOGOWA DREWNIANA KLF04</v>
          </cell>
          <cell r="F873" t="str">
            <v>PG0029 - LISTWY BIAŁE</v>
          </cell>
          <cell r="G873" t="str">
            <v>KG0001 - LISTWY</v>
          </cell>
          <cell r="H873" t="str">
            <v>Eigenprod</v>
          </cell>
          <cell r="I873">
            <v>0</v>
          </cell>
          <cell r="J873" t="str">
            <v>KG0001 - LISTWY</v>
          </cell>
        </row>
        <row r="874">
          <cell r="C874" t="str">
            <v>LISTWA PRZYPODŁOGOWA FU191OC FA MDF 04X18X2400MM BIAŁY FOFA015 FOL. TAŚMA KLEJĄCA SF450OC 12MM</v>
          </cell>
          <cell r="D874">
            <v>0</v>
          </cell>
          <cell r="E874" t="str">
            <v>LISTWA PRZYPODŁOGOWA MDF FU191</v>
          </cell>
          <cell r="F874" t="str">
            <v>PG0029 - LISTWY BIAŁE</v>
          </cell>
          <cell r="G874" t="str">
            <v>KG0001 - LISTWY</v>
          </cell>
          <cell r="H874" t="str">
            <v>Eigenprod</v>
          </cell>
          <cell r="I874">
            <v>0</v>
          </cell>
          <cell r="J874" t="str">
            <v>KG0001 - LISTWY</v>
          </cell>
        </row>
        <row r="875">
          <cell r="C875" t="str">
            <v>LISTWA PRZYPODŁOGOWA SU084L1 KI  15X80X2500MM BIAŁY PODOBNY DO RAL9010 FORA010 FOL</v>
          </cell>
          <cell r="D875">
            <v>0</v>
          </cell>
          <cell r="E875" t="str">
            <v>LISTWA PRZYPODŁOGOWA DREWNIANA SU084</v>
          </cell>
          <cell r="F875" t="str">
            <v>PG0029 - LISTWY BIAŁE</v>
          </cell>
          <cell r="G875" t="str">
            <v>KG0001 - LISTWY</v>
          </cell>
          <cell r="H875" t="str">
            <v>Eigenprod</v>
          </cell>
          <cell r="I875">
            <v>0</v>
          </cell>
          <cell r="J875" t="str">
            <v>KG0001 - LISTWY</v>
          </cell>
        </row>
        <row r="876">
          <cell r="C876" t="str">
            <v>DOWEL-FIX 12 ALUMINIUM EICHE STAHL PTEI331 FOLIERT</v>
          </cell>
          <cell r="D876">
            <v>348</v>
          </cell>
          <cell r="E876" t="str">
            <v>POZOSTAŁE</v>
          </cell>
          <cell r="F876" t="str">
            <v>POZOSTAŁE</v>
          </cell>
          <cell r="G876" t="str">
            <v>POZOSTAŁE</v>
          </cell>
          <cell r="H876" t="str">
            <v>Eigenprod</v>
          </cell>
          <cell r="I876">
            <v>0</v>
          </cell>
          <cell r="J876" t="str">
            <v>Bodenprofile</v>
          </cell>
        </row>
        <row r="877">
          <cell r="C877" t="str">
            <v>DOWEL-FIX 12 ALUMINIUM MAGNOLIE NOBEL PTFA062  FOL.</v>
          </cell>
          <cell r="D877">
            <v>450</v>
          </cell>
          <cell r="E877" t="str">
            <v>POZOSTAŁE</v>
          </cell>
          <cell r="F877" t="str">
            <v>POZOSTAŁE</v>
          </cell>
          <cell r="G877" t="str">
            <v>POZOSTAŁE</v>
          </cell>
          <cell r="H877" t="str">
            <v>Eigenprod</v>
          </cell>
          <cell r="I877">
            <v>0</v>
          </cell>
          <cell r="J877" t="str">
            <v>Bodenprofile</v>
          </cell>
        </row>
        <row r="878">
          <cell r="C878" t="str">
            <v>LISTWA PRZYPODŁOGOWA FU060L1 MDF  19X58X2400MM SOSNA FOKI200 FOLIOWANA</v>
          </cell>
          <cell r="D878">
            <v>0</v>
          </cell>
          <cell r="E878" t="str">
            <v>LISTWA PRZYPODŁOGOWA MDF FU060</v>
          </cell>
          <cell r="F878" t="str">
            <v>PG0025 - LISTWY FOLIOWANE</v>
          </cell>
          <cell r="G878" t="str">
            <v>KG0001 - LISTWY</v>
          </cell>
          <cell r="H878" t="str">
            <v>Eigenprod</v>
          </cell>
          <cell r="I878">
            <v>0</v>
          </cell>
          <cell r="J878" t="str">
            <v>KG0001 - LISTWY</v>
          </cell>
        </row>
        <row r="879">
          <cell r="C879" t="str">
            <v>LISTWA PRZYPODŁOGOWA KU051L1 PVC  15X50X2400MM SUNNY PINE FOEI216 FOLIOWANY</v>
          </cell>
          <cell r="D879">
            <v>0</v>
          </cell>
          <cell r="E879" t="str">
            <v>LISTWA PRZYPODŁOGOWA PVC KU051</v>
          </cell>
          <cell r="F879" t="str">
            <v>PG0023 - LISTWY Z TWORZYWA SZTUCZNEGO POWLEKANE</v>
          </cell>
          <cell r="G879" t="str">
            <v>KG0001 - LISTWY</v>
          </cell>
          <cell r="H879" t="str">
            <v>Eigenprod</v>
          </cell>
          <cell r="I879">
            <v>0</v>
          </cell>
          <cell r="J879" t="str">
            <v>KG0001 - LISTWY</v>
          </cell>
        </row>
        <row r="880">
          <cell r="C880" t="str">
            <v>LISTWA PRZYPODŁOGOWA S0583  16X58X2400MM DĄB NATURALNY LAKIEROWANY SF252 JAKOŚĆ A/B</v>
          </cell>
          <cell r="D880">
            <v>0</v>
          </cell>
          <cell r="E880" t="str">
            <v>LISTWA PRZYPODŁOGOWA DREWNIANA S0583</v>
          </cell>
          <cell r="F880" t="str">
            <v>PG0027 - LISTWY Z LITEGO DREWNA</v>
          </cell>
          <cell r="G880" t="str">
            <v>KG0001 - LISTWY</v>
          </cell>
          <cell r="H880" t="str">
            <v>Eigenprod</v>
          </cell>
          <cell r="I880">
            <v>0</v>
          </cell>
          <cell r="J880" t="str">
            <v>KG0001 - LISTWY</v>
          </cell>
        </row>
        <row r="881">
          <cell r="C881" t="str">
            <v>LISTWA PRZYPODŁOGOWA KU051L1 PVC  15X50X2400MM BARBADOS FOEI12C FOLIOWANY</v>
          </cell>
          <cell r="D881">
            <v>0</v>
          </cell>
          <cell r="E881" t="str">
            <v>LISTWA PRZYPODŁOGOWA PVC KU051</v>
          </cell>
          <cell r="F881" t="str">
            <v>PG0023 - LISTWY Z TWORZYWA SZTUCZNEGO POWLEKANE</v>
          </cell>
          <cell r="G881" t="str">
            <v>KG0001 - LISTWY</v>
          </cell>
          <cell r="H881" t="str">
            <v>Eigenprod</v>
          </cell>
          <cell r="I881">
            <v>0</v>
          </cell>
          <cell r="J881" t="str">
            <v>KG0001 - LISTWY</v>
          </cell>
        </row>
        <row r="882">
          <cell r="C882" t="str">
            <v>LISTWA PRZYPODŁOGOWA KU051L1 PVC  15X50X2400MM MAURITIUS FOEI12D FOLIOWANY</v>
          </cell>
          <cell r="D882">
            <v>0</v>
          </cell>
          <cell r="E882" t="str">
            <v>LISTWA PRZYPODŁOGOWA PVC KU051</v>
          </cell>
          <cell r="F882" t="str">
            <v>PG0023 - LISTWY Z TWORZYWA SZTUCZNEGO POWLEKANE</v>
          </cell>
          <cell r="G882" t="str">
            <v>KG0001 - LISTWY</v>
          </cell>
          <cell r="H882" t="str">
            <v>Eigenprod</v>
          </cell>
          <cell r="I882">
            <v>0</v>
          </cell>
          <cell r="J882" t="str">
            <v>KG0001 - LISTWY</v>
          </cell>
        </row>
        <row r="883">
          <cell r="C883" t="str">
            <v>LISTWA PRZYPODŁOGOWA KU051L1 PVC  15X50X2400MM BORNEO FOEI12E FOLIOWANE</v>
          </cell>
          <cell r="D883">
            <v>0</v>
          </cell>
          <cell r="E883" t="str">
            <v>LISTWA PRZYPODŁOGOWA PVC KU051</v>
          </cell>
          <cell r="F883" t="str">
            <v>PG0023 - LISTWY Z TWORZYWA SZTUCZNEGO POWLEKANE</v>
          </cell>
          <cell r="G883" t="str">
            <v>KG0001 - LISTWY</v>
          </cell>
          <cell r="H883" t="str">
            <v>Eigenprod</v>
          </cell>
          <cell r="I883">
            <v>0</v>
          </cell>
          <cell r="J883" t="str">
            <v>KG0001 - LISTWY</v>
          </cell>
        </row>
        <row r="884">
          <cell r="C884" t="str">
            <v>LISTWA PRZYPODŁOGOWA KU051L1 PVC  15X50X2400MM CORFU FOEI12G FOLIOWANY</v>
          </cell>
          <cell r="D884">
            <v>0</v>
          </cell>
          <cell r="E884" t="str">
            <v>LISTWA PRZYPODŁOGOWA PVC KU051</v>
          </cell>
          <cell r="F884" t="str">
            <v>PG0023 - LISTWY Z TWORZYWA SZTUCZNEGO POWLEKANE</v>
          </cell>
          <cell r="G884" t="str">
            <v>KG0001 - LISTWY</v>
          </cell>
          <cell r="H884" t="str">
            <v>Eigenprod</v>
          </cell>
          <cell r="I884">
            <v>0</v>
          </cell>
          <cell r="J884" t="str">
            <v>KG0001 - LISTWY</v>
          </cell>
        </row>
        <row r="885">
          <cell r="C885" t="str">
            <v>LISTWA PRZYPODŁOGOWA KU051L1 PVC  15X50X2400MM CAPRI FOAP012 FOLIOWANY</v>
          </cell>
          <cell r="D885">
            <v>0</v>
          </cell>
          <cell r="E885" t="str">
            <v>LISTWA PRZYPODŁOGOWA PVC KU051</v>
          </cell>
          <cell r="F885" t="str">
            <v>PG0023 - LISTWY Z TWORZYWA SZTUCZNEGO POWLEKANE</v>
          </cell>
          <cell r="G885" t="str">
            <v>KG0001 - LISTWY</v>
          </cell>
          <cell r="H885" t="str">
            <v>Eigenprod</v>
          </cell>
          <cell r="I885">
            <v>0</v>
          </cell>
          <cell r="J885" t="str">
            <v>KG0001 - LISTWY</v>
          </cell>
        </row>
        <row r="886">
          <cell r="C886" t="str">
            <v>LISTWA PRZYPODŁOGOWA FU018H1 MDF  18,5X38,5X2400MM DĄB ATLASOWY FOEI12H FOLIOWANY</v>
          </cell>
          <cell r="D886">
            <v>0</v>
          </cell>
          <cell r="E886" t="str">
            <v>LISTWA PRZYPODŁOGOWA MDF FU018</v>
          </cell>
          <cell r="F886" t="str">
            <v>PG0025 - LISTWY FOLIOWANE</v>
          </cell>
          <cell r="G886" t="str">
            <v>KG0001 - LISTWY</v>
          </cell>
          <cell r="H886" t="str">
            <v>Eigenprod</v>
          </cell>
          <cell r="I886">
            <v>0</v>
          </cell>
          <cell r="J886" t="str">
            <v>KG0001 - LISTWY</v>
          </cell>
        </row>
        <row r="887">
          <cell r="C887" t="str">
            <v>LISTWA PRZYPODŁOGOWA FU018L1 MDF  18,5X38,5X2400MM DĄB FOEI927 FOLIOWANY</v>
          </cell>
          <cell r="D887">
            <v>0</v>
          </cell>
          <cell r="E887" t="str">
            <v>LISTWA PRZYPODŁOGOWA MDF FU018</v>
          </cell>
          <cell r="F887" t="str">
            <v>PG0025 - LISTWY FOLIOWANE</v>
          </cell>
          <cell r="G887" t="str">
            <v>KG0001 - LISTWY</v>
          </cell>
          <cell r="H887" t="str">
            <v>Eigenprod</v>
          </cell>
          <cell r="I887">
            <v>0</v>
          </cell>
          <cell r="J887" t="str">
            <v>KG0001 - LISTWY</v>
          </cell>
        </row>
        <row r="888">
          <cell r="C888" t="str">
            <v>LISTWA PRZYPODŁOGOWA FU018L1 MDF  18,5X38,5X2400MM KLON FOAH103 FOLIOWANY</v>
          </cell>
          <cell r="D888">
            <v>0</v>
          </cell>
          <cell r="E888" t="str">
            <v>LISTWA PRZYPODŁOGOWA MDF FU018</v>
          </cell>
          <cell r="F888" t="str">
            <v>PG0025 - LISTWY FOLIOWANE</v>
          </cell>
          <cell r="G888" t="str">
            <v>KG0001 - LISTWY</v>
          </cell>
          <cell r="H888" t="str">
            <v>Eigenprod</v>
          </cell>
          <cell r="I888">
            <v>0</v>
          </cell>
          <cell r="J888" t="str">
            <v>KG0001 - LISTWY</v>
          </cell>
        </row>
        <row r="889">
          <cell r="C889" t="str">
            <v>LISTWA PRZYPODŁOGOWA FU018L1 MDF  18,5X38,5X2400MM BETON CHODNIKOWY FOFA263 FOLIOWANY</v>
          </cell>
          <cell r="D889">
            <v>0</v>
          </cell>
          <cell r="E889" t="str">
            <v>LISTWA PRZYPODŁOGOWA MDF FU018</v>
          </cell>
          <cell r="F889" t="str">
            <v>PG0025 - LISTWY FOLIOWANE</v>
          </cell>
          <cell r="G889" t="str">
            <v>KG0001 - LISTWY</v>
          </cell>
          <cell r="H889" t="str">
            <v>Eigenprod</v>
          </cell>
          <cell r="I889">
            <v>0</v>
          </cell>
          <cell r="J889" t="str">
            <v>KG0001 - LISTWY</v>
          </cell>
        </row>
        <row r="890">
          <cell r="C890" t="str">
            <v>LISTWA PRZYPODŁOGOWA KU051L1 PVC  15X50X2400MM HAITI FOEI12X FOLIOWANY</v>
          </cell>
          <cell r="D890">
            <v>0</v>
          </cell>
          <cell r="E890" t="str">
            <v>LISTWA PRZYPODŁOGOWA PVC KU051</v>
          </cell>
          <cell r="F890" t="str">
            <v>PG0023 - LISTWY Z TWORZYWA SZTUCZNEGO POWLEKANE</v>
          </cell>
          <cell r="G890" t="str">
            <v>KG0001 - LISTWY</v>
          </cell>
          <cell r="H890" t="str">
            <v>Eigenprod</v>
          </cell>
          <cell r="I890">
            <v>0</v>
          </cell>
          <cell r="J890" t="str">
            <v>KG0001 - LISTWY</v>
          </cell>
        </row>
        <row r="891">
          <cell r="C891" t="str">
            <v>LISTWA PRZYPODŁOGOWA KU051L1 PVC  15X50X2400MM BAHAMY FOEI12Y FOLIOWANY</v>
          </cell>
          <cell r="D891">
            <v>0</v>
          </cell>
          <cell r="E891" t="str">
            <v>LISTWA PRZYPODŁOGOWA PVC KU051</v>
          </cell>
          <cell r="F891" t="str">
            <v>PG0023 - LISTWY Z TWORZYWA SZTUCZNEGO POWLEKANE</v>
          </cell>
          <cell r="G891" t="str">
            <v>KG0001 - LISTWY</v>
          </cell>
          <cell r="H891" t="str">
            <v>Eigenprod</v>
          </cell>
          <cell r="I891">
            <v>0</v>
          </cell>
          <cell r="J891" t="str">
            <v>KG0001 - LISTWY</v>
          </cell>
        </row>
        <row r="892">
          <cell r="C892" t="str">
            <v>LISTWA PRZYPODŁOGOWA KU051L1 PVC  15X50X2400MM WULKAN FOFA757 FOLIOWANY</v>
          </cell>
          <cell r="D892">
            <v>0</v>
          </cell>
          <cell r="E892" t="str">
            <v>LISTWA PRZYPODŁOGOWA PVC KU051</v>
          </cell>
          <cell r="F892" t="str">
            <v>PG0023 - LISTWY Z TWORZYWA SZTUCZNEGO POWLEKANE</v>
          </cell>
          <cell r="G892" t="str">
            <v>KG0001 - LISTWY</v>
          </cell>
          <cell r="H892" t="str">
            <v>Eigenprod</v>
          </cell>
          <cell r="I892">
            <v>0</v>
          </cell>
          <cell r="J892" t="str">
            <v>KG0001 - LISTWY</v>
          </cell>
        </row>
        <row r="893">
          <cell r="C893" t="str">
            <v>LISTWA PRZYPODŁOGOWA KU051L1 PVC  15X50X2400MM SANTA CRUZ FOFA758 FOLIOWANY</v>
          </cell>
          <cell r="D893">
            <v>0</v>
          </cell>
          <cell r="E893" t="str">
            <v>LISTWA PRZYPODŁOGOWA PVC KU051</v>
          </cell>
          <cell r="F893" t="str">
            <v>PG0023 - LISTWY Z TWORZYWA SZTUCZNEGO POWLEKANE</v>
          </cell>
          <cell r="G893" t="str">
            <v>KG0001 - LISTWY</v>
          </cell>
          <cell r="H893" t="str">
            <v>Eigenprod</v>
          </cell>
          <cell r="I893">
            <v>0</v>
          </cell>
          <cell r="J893" t="str">
            <v>KG0001 - LISTWY</v>
          </cell>
        </row>
        <row r="894">
          <cell r="C894" t="str">
            <v>LISTWA PRZYPODŁOGOWA KU051L1 PVC  15X50X2400MM BALI FOFA759 FOLIOWANY</v>
          </cell>
          <cell r="D894">
            <v>0</v>
          </cell>
          <cell r="E894" t="str">
            <v>LISTWA PRZYPODŁOGOWA PVC KU051</v>
          </cell>
          <cell r="F894" t="str">
            <v>PG0023 - LISTWY Z TWORZYWA SZTUCZNEGO POWLEKANE</v>
          </cell>
          <cell r="G894" t="str">
            <v>KG0001 - LISTWY</v>
          </cell>
          <cell r="H894" t="str">
            <v>Eigenprod</v>
          </cell>
          <cell r="I894">
            <v>0</v>
          </cell>
          <cell r="J894" t="str">
            <v>KG0001 - LISTWY</v>
          </cell>
        </row>
        <row r="895">
          <cell r="C895" t="str">
            <v>LISTWA PRZYPODŁOGOWA KU051L1 PVC  15X50X2400MM MALTA FOFA762 FOLIOWANA</v>
          </cell>
          <cell r="D895">
            <v>0</v>
          </cell>
          <cell r="E895" t="str">
            <v>LISTWA PRZYPODŁOGOWA PVC KU051</v>
          </cell>
          <cell r="F895" t="str">
            <v>PG0023 - LISTWY Z TWORZYWA SZTUCZNEGO POWLEKANE</v>
          </cell>
          <cell r="G895" t="str">
            <v>KG0001 - LISTWY</v>
          </cell>
          <cell r="H895" t="str">
            <v>Eigenprod</v>
          </cell>
          <cell r="I895">
            <v>0</v>
          </cell>
          <cell r="J895" t="str">
            <v>KG0001 - LISTWY</v>
          </cell>
        </row>
        <row r="896">
          <cell r="C896" t="str">
            <v>LISTWA PRZYPODŁOGOWA KU051L1 PVC  15X50X2400MM ELBA FOFA763 FOLIOWANA</v>
          </cell>
          <cell r="D896">
            <v>0</v>
          </cell>
          <cell r="E896" t="str">
            <v>LISTWA PRZYPODŁOGOWA PVC KU051</v>
          </cell>
          <cell r="F896" t="str">
            <v>PG0023 - LISTWY Z TWORZYWA SZTUCZNEGO POWLEKANE</v>
          </cell>
          <cell r="G896" t="str">
            <v>KG0001 - LISTWY</v>
          </cell>
          <cell r="H896" t="str">
            <v>Eigenprod</v>
          </cell>
          <cell r="I896">
            <v>0</v>
          </cell>
          <cell r="J896" t="str">
            <v>KG0001 - LISTWY</v>
          </cell>
        </row>
        <row r="897">
          <cell r="C897" t="str">
            <v>LISTWA PRZYPODŁOGOWA KU051L1 PVC  15X50X2400MM FIDŻI FOFA764 FOLIOWANA</v>
          </cell>
          <cell r="D897">
            <v>0</v>
          </cell>
          <cell r="E897" t="str">
            <v>LISTWA PRZYPODŁOGOWA PVC KU051</v>
          </cell>
          <cell r="F897" t="str">
            <v>PG0023 - LISTWY Z TWORZYWA SZTUCZNEGO POWLEKANE</v>
          </cell>
          <cell r="G897" t="str">
            <v>KG0001 - LISTWY</v>
          </cell>
          <cell r="H897" t="str">
            <v>Eigenprod</v>
          </cell>
          <cell r="I897">
            <v>0</v>
          </cell>
          <cell r="J897" t="str">
            <v>KG0001 - LISTWY</v>
          </cell>
        </row>
        <row r="898">
          <cell r="C898" t="str">
            <v>LISTWA PRZYPODŁOGOWA KU051L1 PVC  15X50X2400MM BORA BORA FOFA765 FOLIOWANA</v>
          </cell>
          <cell r="D898">
            <v>0</v>
          </cell>
          <cell r="E898" t="str">
            <v>LISTWA PRZYPODŁOGOWA PVC KU051</v>
          </cell>
          <cell r="F898" t="str">
            <v>PG0023 - LISTWY Z TWORZYWA SZTUCZNEGO POWLEKANE</v>
          </cell>
          <cell r="G898" t="str">
            <v>KG0001 - LISTWY</v>
          </cell>
          <cell r="H898" t="str">
            <v>Eigenprod</v>
          </cell>
          <cell r="I898">
            <v>0</v>
          </cell>
          <cell r="J898" t="str">
            <v>KG0001 - LISTWY</v>
          </cell>
        </row>
        <row r="899">
          <cell r="C899" t="str">
            <v>LISTWA PRZYPODŁOGOWA KU051L1 PVC  15X50X2400MM ISCO RENS FOEI13J SFAULOWANY</v>
          </cell>
          <cell r="D899">
            <v>0</v>
          </cell>
          <cell r="E899" t="str">
            <v>LISTWA PRZYPODŁOGOWA PVC KU051</v>
          </cell>
          <cell r="F899" t="str">
            <v>PG0023 - LISTWY Z TWORZYWA SZTUCZNEGO POWLEKANE</v>
          </cell>
          <cell r="G899" t="str">
            <v>KG0001 - LISTWY</v>
          </cell>
          <cell r="H899" t="str">
            <v>Eigenprod</v>
          </cell>
          <cell r="I899">
            <v>0</v>
          </cell>
          <cell r="J899" t="str">
            <v>KG0001 - LISTWY</v>
          </cell>
        </row>
        <row r="900">
          <cell r="C900" t="str">
            <v>LISTWA PRZYPODŁOGOWA KU051L1 PVC  15X50X2400MM ISOC CHATEAU N. FOEI13L FOL.</v>
          </cell>
          <cell r="D900">
            <v>0</v>
          </cell>
          <cell r="E900" t="str">
            <v>LISTWA PRZYPODŁOGOWA PVC KU051</v>
          </cell>
          <cell r="F900" t="str">
            <v>PG0023 - LISTWY Z TWORZYWA SZTUCZNEGO POWLEKANE</v>
          </cell>
          <cell r="G900" t="str">
            <v>KG0001 - LISTWY</v>
          </cell>
          <cell r="H900" t="str">
            <v>Eigenprod</v>
          </cell>
          <cell r="I900">
            <v>0</v>
          </cell>
          <cell r="J900" t="str">
            <v>KG0001 - LISTWY</v>
          </cell>
        </row>
        <row r="901">
          <cell r="C901" t="str">
            <v>LISTWA PRZYPODŁOGOWA KU051L1 PVC  15X50X2400MM ISOC VERSAILLES FOEI13M FOL.</v>
          </cell>
          <cell r="D901">
            <v>0</v>
          </cell>
          <cell r="E901" t="str">
            <v>LISTWA PRZYPODŁOGOWA PVC KU051</v>
          </cell>
          <cell r="F901" t="str">
            <v>PG0023 - LISTWY Z TWORZYWA SZTUCZNEGO POWLEKANE</v>
          </cell>
          <cell r="G901" t="str">
            <v>KG0001 - LISTWY</v>
          </cell>
          <cell r="H901" t="str">
            <v>Eigenprod</v>
          </cell>
          <cell r="I901">
            <v>0</v>
          </cell>
          <cell r="J901" t="str">
            <v>KG0001 - LISTWY</v>
          </cell>
        </row>
        <row r="902">
          <cell r="C902" t="str">
            <v>LISTWA PRZYPODŁOGOWA KU051L1 PVC  15X50X2400MM VALENCIA FOFA477 FOLIOWANY</v>
          </cell>
          <cell r="D902">
            <v>0</v>
          </cell>
          <cell r="E902" t="str">
            <v>LISTWA PRZYPODŁOGOWA PVC KU051</v>
          </cell>
          <cell r="F902" t="str">
            <v>PG0023 - LISTWY Z TWORZYWA SZTUCZNEGO POWLEKANE</v>
          </cell>
          <cell r="G902" t="str">
            <v>KG0001 - LISTWY</v>
          </cell>
          <cell r="H902" t="str">
            <v>Eigenprod</v>
          </cell>
          <cell r="I902">
            <v>0</v>
          </cell>
          <cell r="J902" t="str">
            <v>KG0001 - LISTWY</v>
          </cell>
        </row>
        <row r="903">
          <cell r="C903" t="str">
            <v>LISTWA PRZYPODŁOGOWA KU051L1 PVC  15X50X2400MM ISOC CORAL FOFA761 FOLIOWANY</v>
          </cell>
          <cell r="D903">
            <v>0</v>
          </cell>
          <cell r="E903" t="str">
            <v>LISTWA PRZYPODŁOGOWA PVC KU051</v>
          </cell>
          <cell r="F903" t="str">
            <v>PG0023 - LISTWY Z TWORZYWA SZTUCZNEGO POWLEKANE</v>
          </cell>
          <cell r="G903" t="str">
            <v>KG0001 - LISTWY</v>
          </cell>
          <cell r="H903" t="str">
            <v>Eigenprod</v>
          </cell>
          <cell r="I903">
            <v>0</v>
          </cell>
          <cell r="J903" t="str">
            <v>KG0001 - LISTWY</v>
          </cell>
        </row>
        <row r="904">
          <cell r="C904" t="str">
            <v>LISTWA PRZYPODŁOGOWA FU060L1 MDF  19X58X2400MM ORZECH SABO FOWA128 FOLIOWANY</v>
          </cell>
          <cell r="D904">
            <v>0</v>
          </cell>
          <cell r="E904" t="str">
            <v>LISTWA PRZYPODŁOGOWA MDF FU060</v>
          </cell>
          <cell r="F904" t="str">
            <v>PG0025 - LISTWY FOLIOWANE</v>
          </cell>
          <cell r="G904" t="str">
            <v>KG0001 - LISTWY</v>
          </cell>
          <cell r="H904" t="str">
            <v>Eigenprod</v>
          </cell>
          <cell r="I904">
            <v>0</v>
          </cell>
          <cell r="J904" t="str">
            <v>KG0001 - LISTWY</v>
          </cell>
        </row>
        <row r="905">
          <cell r="C905" t="str">
            <v>LISTWA PRZYPODŁOGOWA FU060L1 MDF  19X58X2400MM HICKORY BRAVO FOWA129 FOLIOWANY</v>
          </cell>
          <cell r="D905">
            <v>0</v>
          </cell>
          <cell r="E905" t="str">
            <v>LISTWA PRZYPODŁOGOWA MDF FU060</v>
          </cell>
          <cell r="F905" t="str">
            <v>PG0025 - LISTWY FOLIOWANE</v>
          </cell>
          <cell r="G905" t="str">
            <v>KG0001 - LISTWY</v>
          </cell>
          <cell r="H905" t="str">
            <v>Eigenprod</v>
          </cell>
          <cell r="I905">
            <v>0</v>
          </cell>
          <cell r="J905" t="str">
            <v>KG0001 - LISTWY</v>
          </cell>
        </row>
        <row r="906">
          <cell r="C906" t="str">
            <v>LISTWA PRZYPODŁOGOWA FU060L1 MDF  19X58X2400MM KI. KLASA ROTARA. FOKI219 FOL.</v>
          </cell>
          <cell r="D906">
            <v>0</v>
          </cell>
          <cell r="E906" t="str">
            <v>LISTWA PRZYPODŁOGOWA MDF FU060</v>
          </cell>
          <cell r="F906" t="str">
            <v>PG0025 - LISTWY FOLIOWANE</v>
          </cell>
          <cell r="G906" t="str">
            <v>KG0001 - LISTWY</v>
          </cell>
          <cell r="H906" t="str">
            <v>Eigenprod</v>
          </cell>
          <cell r="I906">
            <v>0</v>
          </cell>
          <cell r="J906" t="str">
            <v>KG0001 - LISTWY</v>
          </cell>
        </row>
        <row r="907">
          <cell r="C907" t="str">
            <v>LISTWA PRZYPODŁOGOWA FU060L1 MDF  19X58X2400MM BETON ART SCHIEF. FOFA767 FOL.</v>
          </cell>
          <cell r="D907">
            <v>0</v>
          </cell>
          <cell r="E907" t="str">
            <v>LISTWA PRZYPODŁOGOWA MDF FU060</v>
          </cell>
          <cell r="F907" t="str">
            <v>PG0025 - LISTWY FOLIOWANE</v>
          </cell>
          <cell r="G907" t="str">
            <v>KG0001 - LISTWY</v>
          </cell>
          <cell r="H907" t="str">
            <v>Eigenprod</v>
          </cell>
          <cell r="I907">
            <v>0</v>
          </cell>
          <cell r="J907" t="str">
            <v>KG0001 - LISTWY</v>
          </cell>
        </row>
        <row r="908">
          <cell r="C908" t="str">
            <v>LISTWA PRZYPODŁOGOWA FU060L1 MDF  19X58X2400MM DĄB FIORANO FOEI15A FOLIOWANY</v>
          </cell>
          <cell r="D908">
            <v>0</v>
          </cell>
          <cell r="E908" t="str">
            <v>LISTWA PRZYPODŁOGOWA MDF FU060</v>
          </cell>
          <cell r="F908" t="str">
            <v>PG0025 - LISTWY FOLIOWANE</v>
          </cell>
          <cell r="G908" t="str">
            <v>KG0001 - LISTWY</v>
          </cell>
          <cell r="H908" t="str">
            <v>Eigenprod</v>
          </cell>
          <cell r="I908">
            <v>0</v>
          </cell>
          <cell r="J908" t="str">
            <v>KG0001 - LISTWY</v>
          </cell>
        </row>
        <row r="909">
          <cell r="C909" t="str">
            <v>LISTWA PRZYPODŁOGOWA FU060L1 MDF  19X58X2400MM RENOVO KAST. GENEWA FOKA017 FOL.</v>
          </cell>
          <cell r="D909">
            <v>0</v>
          </cell>
          <cell r="E909" t="str">
            <v>LISTWA PRZYPODŁOGOWA MDF FU060</v>
          </cell>
          <cell r="F909" t="str">
            <v>PG0025 - LISTWY FOLIOWANE</v>
          </cell>
          <cell r="G909" t="str">
            <v>KG0001 - LISTWY</v>
          </cell>
          <cell r="H909" t="str">
            <v>Eigenprod</v>
          </cell>
          <cell r="I909">
            <v>0</v>
          </cell>
          <cell r="J909" t="str">
            <v>KG0001 - LISTWY</v>
          </cell>
        </row>
        <row r="910">
          <cell r="C910" t="str">
            <v>LISTWA PRZYPODŁOGOWA FU018L1 MDF  18,5X38,5X2400MM HICKORY BRAVO FOWA129 FOLIOWANY</v>
          </cell>
          <cell r="D910">
            <v>0</v>
          </cell>
          <cell r="E910" t="str">
            <v>LISTWA PRZYPODŁOGOWA MDF FU018</v>
          </cell>
          <cell r="F910" t="str">
            <v>PG0025 - LISTWY FOLIOWANE</v>
          </cell>
          <cell r="G910" t="str">
            <v>KG0001 - LISTWY</v>
          </cell>
          <cell r="H910" t="str">
            <v>Eigenprod</v>
          </cell>
          <cell r="I910">
            <v>0</v>
          </cell>
          <cell r="J910" t="str">
            <v>KG0001 - LISTWY</v>
          </cell>
        </row>
        <row r="911">
          <cell r="C911" t="str">
            <v>LISTWA PRZYPODŁOGOWA FU018L1 MDF  18,5X38,5X2400MM SHANNON EI. HONIG FOEI508 FOL.</v>
          </cell>
          <cell r="D911">
            <v>0</v>
          </cell>
          <cell r="E911" t="str">
            <v>LISTWA PRZYPODŁOGOWA MDF FU018</v>
          </cell>
          <cell r="F911" t="str">
            <v>PG0025 - LISTWY FOLIOWANE</v>
          </cell>
          <cell r="G911" t="str">
            <v>KG0001 - LISTWY</v>
          </cell>
          <cell r="H911" t="str">
            <v>Eigenprod</v>
          </cell>
          <cell r="I911">
            <v>0</v>
          </cell>
          <cell r="J911" t="str">
            <v>KG0001 - LISTWY</v>
          </cell>
        </row>
        <row r="912">
          <cell r="C912" t="str">
            <v>LISTWA PRZYPODŁOGOWA FU018L1 MDF  18,5X38,5X2400MM SOSNA ROTARA FOKI219 FOLIOWANA</v>
          </cell>
          <cell r="D912">
            <v>0</v>
          </cell>
          <cell r="E912" t="str">
            <v>LISTWA PRZYPODŁOGOWA MDF FU018</v>
          </cell>
          <cell r="F912" t="str">
            <v>PG0025 - LISTWY FOLIOWANE</v>
          </cell>
          <cell r="G912" t="str">
            <v>KG0001 - LISTWY</v>
          </cell>
          <cell r="H912" t="str">
            <v>Eigenprod</v>
          </cell>
          <cell r="I912">
            <v>0</v>
          </cell>
          <cell r="J912" t="str">
            <v>KG0001 - LISTWY</v>
          </cell>
        </row>
        <row r="913">
          <cell r="C913" t="str">
            <v>LISTWA PRZYPODŁOGOWA FU018L1 MDF  18,5X38,5X2400MM BETON ART SCHIEF. FOFA767 FOL.</v>
          </cell>
          <cell r="D913">
            <v>0</v>
          </cell>
          <cell r="E913" t="str">
            <v>LISTWA PRZYPODŁOGOWA MDF FU018</v>
          </cell>
          <cell r="F913" t="str">
            <v>PG0025 - LISTWY FOLIOWANE</v>
          </cell>
          <cell r="G913" t="str">
            <v>KG0001 - LISTWY</v>
          </cell>
          <cell r="H913" t="str">
            <v>Eigenprod</v>
          </cell>
          <cell r="I913">
            <v>0</v>
          </cell>
          <cell r="J913" t="str">
            <v>KG0001 - LISTWY</v>
          </cell>
        </row>
        <row r="914">
          <cell r="C914" t="str">
            <v>LISTWA PRZYPODŁOGOWA FU018L1 MDF  18,5X38,5X2400MM KASZTANOWA GENEWA FOKA017 FOLIOWANA</v>
          </cell>
          <cell r="D914">
            <v>0</v>
          </cell>
          <cell r="E914" t="str">
            <v>LISTWA PRZYPODŁOGOWA MDF FU018</v>
          </cell>
          <cell r="F914" t="str">
            <v>PG0025 - LISTWY FOLIOWANE</v>
          </cell>
          <cell r="G914" t="str">
            <v>KG0001 - LISTWY</v>
          </cell>
          <cell r="H914" t="str">
            <v>Eigenprod</v>
          </cell>
          <cell r="I914">
            <v>0</v>
          </cell>
          <cell r="J914" t="str">
            <v>KG0001 - LISTWY</v>
          </cell>
        </row>
        <row r="915">
          <cell r="C915" t="str">
            <v>LISTWA PRZYPODŁOGOWA FU060L1 MDF  19X58X2400MM DĄB PENSACOLA FOEI13X FOL.</v>
          </cell>
          <cell r="D915">
            <v>0</v>
          </cell>
          <cell r="E915" t="str">
            <v>LISTWA PRZYPODŁOGOWA MDF FU060</v>
          </cell>
          <cell r="F915" t="str">
            <v>PG0025 - LISTWY FOLIOWANE</v>
          </cell>
          <cell r="G915" t="str">
            <v>KG0001 - LISTWY</v>
          </cell>
          <cell r="H915" t="str">
            <v>Eigenprod</v>
          </cell>
          <cell r="I915">
            <v>0</v>
          </cell>
          <cell r="J915" t="str">
            <v>KG0001 - LISTWY</v>
          </cell>
        </row>
        <row r="916">
          <cell r="C916" t="str">
            <v>LISTWA PRZYPODŁOGOWA FU060L1 MDF  19X58X2400MM ŚWIERK SONNBERG FOFI035 FOL.</v>
          </cell>
          <cell r="D916">
            <v>0</v>
          </cell>
          <cell r="E916" t="str">
            <v>LISTWA PRZYPODŁOGOWA MDF FU060</v>
          </cell>
          <cell r="F916" t="str">
            <v>PG0025 - LISTWY FOLIOWANE</v>
          </cell>
          <cell r="G916" t="str">
            <v>KG0001 - LISTWY</v>
          </cell>
          <cell r="H916" t="str">
            <v>Eigenprod</v>
          </cell>
          <cell r="I916">
            <v>0</v>
          </cell>
          <cell r="J916" t="str">
            <v>KG0001 - LISTWY</v>
          </cell>
        </row>
        <row r="917">
          <cell r="C917" t="str">
            <v>LISTWA PRZYPODŁOGOWA FU060L1 MDF  19X58X2400MM DĄB HALIFA FOEI13W FOLIOWANY</v>
          </cell>
          <cell r="D917">
            <v>0</v>
          </cell>
          <cell r="E917" t="str">
            <v>LISTWA PRZYPODŁOGOWA MDF FU060</v>
          </cell>
          <cell r="F917" t="str">
            <v>PG0025 - LISTWY FOLIOWANE</v>
          </cell>
          <cell r="G917" t="str">
            <v>KG0001 - LISTWY</v>
          </cell>
          <cell r="H917" t="str">
            <v>Eigenprod</v>
          </cell>
          <cell r="I917">
            <v>0</v>
          </cell>
          <cell r="J917" t="str">
            <v>KG0001 - LISTWY</v>
          </cell>
        </row>
        <row r="918">
          <cell r="C918" t="str">
            <v>LISTWA PRZYPODŁOGOWA FU060L1 MDF  19X58X2400MM SOSNA VILLEFORT FOKI214 FOL.</v>
          </cell>
          <cell r="D918">
            <v>0</v>
          </cell>
          <cell r="E918" t="str">
            <v>LISTWA PRZYPODŁOGOWA MDF FU060</v>
          </cell>
          <cell r="F918" t="str">
            <v>PG0025 - LISTWY FOLIOWANE</v>
          </cell>
          <cell r="G918" t="str">
            <v>KG0001 - LISTWY</v>
          </cell>
          <cell r="H918" t="str">
            <v>Eigenprod</v>
          </cell>
          <cell r="I918">
            <v>0</v>
          </cell>
          <cell r="J918" t="str">
            <v>KG0001 - LISTWY</v>
          </cell>
        </row>
        <row r="919">
          <cell r="C919" t="str">
            <v>LISTWA PRZYPODŁOGOWA FU060L1 MDF  19X58X2400MM MODRZEW MITTENWALD FOKI213 FOL.</v>
          </cell>
          <cell r="D919">
            <v>0</v>
          </cell>
          <cell r="E919" t="str">
            <v>LISTWA PRZYPODŁOGOWA MDF FU060</v>
          </cell>
          <cell r="F919" t="str">
            <v>PG0025 - LISTWY FOLIOWANE</v>
          </cell>
          <cell r="G919" t="str">
            <v>KG0001 - LISTWY</v>
          </cell>
          <cell r="H919" t="str">
            <v>Eigenprod</v>
          </cell>
          <cell r="I919">
            <v>0</v>
          </cell>
          <cell r="J919" t="str">
            <v>KG0001 - LISTWY</v>
          </cell>
        </row>
        <row r="920">
          <cell r="C920" t="str">
            <v>LISTWA PRZYPODŁOGOWA KU014L PVC  14X58X2400MM DĄB SZARY FOEI466 FOLIOWANY</v>
          </cell>
          <cell r="D920">
            <v>0</v>
          </cell>
          <cell r="E920" t="str">
            <v>LISTWA PRZYPODŁOGOWA PVC KU014</v>
          </cell>
          <cell r="F920" t="str">
            <v>PG0023 - LISTWY Z TWORZYWA SZTUCZNEGO POWLEKANE</v>
          </cell>
          <cell r="G920" t="str">
            <v>KG0001 - LISTWY</v>
          </cell>
          <cell r="H920" t="str">
            <v>Eigenprod</v>
          </cell>
          <cell r="I920">
            <v>0</v>
          </cell>
          <cell r="J920" t="str">
            <v>KG0001 - LISTWY</v>
          </cell>
        </row>
        <row r="921">
          <cell r="C921" t="str">
            <v>LISTWA PRZYPODŁOGOWA FU060L1 MDF  19X58X2400MM PIERRE ANTHRACITE FOFA714 FOL.</v>
          </cell>
          <cell r="D921">
            <v>0</v>
          </cell>
          <cell r="E921" t="str">
            <v>LISTWA PRZYPODŁOGOWA MDF FU060</v>
          </cell>
          <cell r="F921" t="str">
            <v>PG0025 - LISTWY FOLIOWANE</v>
          </cell>
          <cell r="G921" t="str">
            <v>KG0001 - LISTWY</v>
          </cell>
          <cell r="H921" t="str">
            <v>Eigenprod</v>
          </cell>
          <cell r="I921">
            <v>0</v>
          </cell>
          <cell r="J921" t="str">
            <v>KG0001 - LISTWY</v>
          </cell>
        </row>
        <row r="922">
          <cell r="C922" t="str">
            <v>LISTWA PRZYPODŁOGOWA FU060L1 MDF  19X58X2400MM BETON JASNY FOFA738 FOLIOWANY</v>
          </cell>
          <cell r="D922">
            <v>0</v>
          </cell>
          <cell r="E922" t="str">
            <v>LISTWA PRZYPODŁOGOWA MDF FU060</v>
          </cell>
          <cell r="F922" t="str">
            <v>PG0025 - LISTWY FOLIOWANE</v>
          </cell>
          <cell r="G922" t="str">
            <v>KG0001 - LISTWY</v>
          </cell>
          <cell r="H922" t="str">
            <v>Eigenprod</v>
          </cell>
          <cell r="I922">
            <v>0</v>
          </cell>
          <cell r="J922" t="str">
            <v>KG0001 - LISTWY</v>
          </cell>
        </row>
        <row r="923">
          <cell r="C923" t="str">
            <v>LISTWA PRZYPODŁOGOWA FU060L1 MDF  19X58X2400MM DĄB VEN. PIASEK FOEI06B FOL.</v>
          </cell>
          <cell r="D923">
            <v>0</v>
          </cell>
          <cell r="E923" t="str">
            <v>LISTWA PRZYPODŁOGOWA MDF FU060</v>
          </cell>
          <cell r="F923" t="str">
            <v>PG0025 - LISTWY FOLIOWANE</v>
          </cell>
          <cell r="G923" t="str">
            <v>KG0001 - LISTWY</v>
          </cell>
          <cell r="H923" t="str">
            <v>Eigenprod</v>
          </cell>
          <cell r="I923">
            <v>0</v>
          </cell>
          <cell r="J923" t="str">
            <v>KG0001 - LISTWY</v>
          </cell>
        </row>
        <row r="924">
          <cell r="C924" t="str">
            <v>LISTWA PRZYPODŁOGOWA FU060L1 MDF  19X58X2400MM DĄB MERAN FOEI05W FOLIOWANY</v>
          </cell>
          <cell r="D924">
            <v>0</v>
          </cell>
          <cell r="E924" t="str">
            <v>LISTWA PRZYPODŁOGOWA MDF FU060</v>
          </cell>
          <cell r="F924" t="str">
            <v>PG0025 - LISTWY FOLIOWANE</v>
          </cell>
          <cell r="G924" t="str">
            <v>KG0001 - LISTWY</v>
          </cell>
          <cell r="H924" t="str">
            <v>Eigenprod</v>
          </cell>
          <cell r="I924">
            <v>0</v>
          </cell>
          <cell r="J924" t="str">
            <v>KG0001 - LISTWY</v>
          </cell>
        </row>
        <row r="925">
          <cell r="C925" t="str">
            <v>LISTWA PRZYPODŁOGOWA FU060L1 MDF  19X58X2400MM KASZTAN BIANCO FOKA016 FOL.</v>
          </cell>
          <cell r="D925">
            <v>0</v>
          </cell>
          <cell r="E925" t="str">
            <v>LISTWA PRZYPODŁOGOWA MDF FU060</v>
          </cell>
          <cell r="F925" t="str">
            <v>PG0025 - LISTWY FOLIOWANE</v>
          </cell>
          <cell r="G925" t="str">
            <v>KG0001 - LISTWY</v>
          </cell>
          <cell r="H925" t="str">
            <v>Eigenprod</v>
          </cell>
          <cell r="I925">
            <v>0</v>
          </cell>
          <cell r="J925" t="str">
            <v>KG0001 - LISTWY</v>
          </cell>
        </row>
        <row r="926">
          <cell r="C926" t="str">
            <v>LISTWA PRZYPODŁOGOWA FU060L1 MDF  19X58X2400MM DĄB BIELONY 1 FOEI463 FOL.</v>
          </cell>
          <cell r="D926">
            <v>0</v>
          </cell>
          <cell r="E926" t="str">
            <v>LISTWA PRZYPODŁOGOWA MDF FU060</v>
          </cell>
          <cell r="F926" t="str">
            <v>PG0025 - LISTWY FOLIOWANE</v>
          </cell>
          <cell r="G926" t="str">
            <v>KG0001 - LISTWY</v>
          </cell>
          <cell r="H926" t="str">
            <v>Eigenprod</v>
          </cell>
          <cell r="I926">
            <v>0</v>
          </cell>
          <cell r="J926" t="str">
            <v>KG0001 - LISTWY</v>
          </cell>
        </row>
        <row r="927">
          <cell r="C927" t="str">
            <v>LISTWA PRZYPODŁOGOWA FU060L1 MDF  19X58X2400MM DĄB BIELONY FOEI991 FOLIOWANY</v>
          </cell>
          <cell r="D927">
            <v>0</v>
          </cell>
          <cell r="E927" t="str">
            <v>LISTWA PRZYPODŁOGOWA MDF FU060</v>
          </cell>
          <cell r="F927" t="str">
            <v>PG0025 - LISTWY FOLIOWANE</v>
          </cell>
          <cell r="G927" t="str">
            <v>KG0001 - LISTWY</v>
          </cell>
          <cell r="H927" t="str">
            <v>Eigenprod</v>
          </cell>
          <cell r="I927">
            <v>0</v>
          </cell>
          <cell r="J927" t="str">
            <v>KG0001 - LISTWY</v>
          </cell>
        </row>
        <row r="928">
          <cell r="C928" t="str">
            <v>LISTWA PRZYPODŁOGOWA FU060L1 MDF  19X58X2400MM DĄB BIAŁY FOEI14D FOLIOWANY</v>
          </cell>
          <cell r="D928">
            <v>0</v>
          </cell>
          <cell r="E928" t="str">
            <v>LISTWA PRZYPODŁOGOWA MDF FU060</v>
          </cell>
          <cell r="F928" t="str">
            <v>PG0025 - LISTWY FOLIOWANE</v>
          </cell>
          <cell r="G928" t="str">
            <v>KG0001 - LISTWY</v>
          </cell>
          <cell r="H928" t="str">
            <v>Eigenprod</v>
          </cell>
          <cell r="I928">
            <v>0</v>
          </cell>
          <cell r="J928" t="str">
            <v>KG0001 - LISTWY</v>
          </cell>
        </row>
        <row r="929">
          <cell r="C929" t="str">
            <v>LISTWA PRZYPODŁOGOWA FU060L1 MDF  19X58X2400MM DĄB RUSTYKALNY FOEI14E FOLIOWANY</v>
          </cell>
          <cell r="D929">
            <v>0</v>
          </cell>
          <cell r="E929" t="str">
            <v>LISTWA PRZYPODŁOGOWA MDF FU060</v>
          </cell>
          <cell r="F929" t="str">
            <v>PG0025 - LISTWY FOLIOWANE</v>
          </cell>
          <cell r="G929" t="str">
            <v>KG0001 - LISTWY</v>
          </cell>
          <cell r="H929" t="str">
            <v>Eigenprod</v>
          </cell>
          <cell r="I929">
            <v>0</v>
          </cell>
          <cell r="J929" t="str">
            <v>KG0001 - LISTWY</v>
          </cell>
        </row>
        <row r="930">
          <cell r="C930" t="str">
            <v>LISTWA PRZYPODŁOGOWA FU060L1 MDF  19X58X2400MM DĄB WIEŻOWY PIASKOWY FOEI778 FOLIOWANY</v>
          </cell>
          <cell r="D930">
            <v>0</v>
          </cell>
          <cell r="E930" t="str">
            <v>LISTWA PRZYPODŁOGOWA MDF FU060</v>
          </cell>
          <cell r="F930" t="str">
            <v>PG0025 - LISTWY FOLIOWANE</v>
          </cell>
          <cell r="G930" t="str">
            <v>KG0001 - LISTWY</v>
          </cell>
          <cell r="H930" t="str">
            <v>Eigenprod</v>
          </cell>
          <cell r="I930">
            <v>0</v>
          </cell>
          <cell r="J930" t="str">
            <v>KG0001 - LISTWY</v>
          </cell>
        </row>
        <row r="931">
          <cell r="C931" t="str">
            <v>LISTWA PRZYPODŁOGOWA FU060L1 MDF  19X58X2400MM METALOWE STO. WH. FOFA431 FOL.</v>
          </cell>
          <cell r="D931">
            <v>0</v>
          </cell>
          <cell r="E931" t="str">
            <v>LISTWA PRZYPODŁOGOWA MDF FU060</v>
          </cell>
          <cell r="F931" t="str">
            <v>PG0025 - LISTWY FOLIOWANE</v>
          </cell>
          <cell r="G931" t="str">
            <v>KG0001 - LISTWY</v>
          </cell>
          <cell r="H931" t="str">
            <v>Eigenprod</v>
          </cell>
          <cell r="I931">
            <v>0</v>
          </cell>
          <cell r="J931" t="str">
            <v>KG0001 - LISTWY</v>
          </cell>
        </row>
        <row r="932">
          <cell r="C932" t="str">
            <v>LISTWA PRZYPODŁOGOWA FU060L1 MDF  19X58X2400MM PIASEK. JA. BEŻOWY FOFA446 FOL.</v>
          </cell>
          <cell r="D932">
            <v>0</v>
          </cell>
          <cell r="E932" t="str">
            <v>LISTWA PRZYPODŁOGOWA MDF FU060</v>
          </cell>
          <cell r="F932" t="str">
            <v>PG0025 - LISTWY FOLIOWANE</v>
          </cell>
          <cell r="G932" t="str">
            <v>KG0001 - LISTWY</v>
          </cell>
          <cell r="H932" t="str">
            <v>Eigenprod</v>
          </cell>
          <cell r="I932">
            <v>0</v>
          </cell>
          <cell r="J932" t="str">
            <v>KG0001 - LISTWY</v>
          </cell>
        </row>
        <row r="933">
          <cell r="C933" t="str">
            <v>LISTWA PRZYPODŁOGOWA FU060L1 MDF  19X58X2400MM DĄB SZORSTKI, CIĘTY, SZARY FOEI14T FOL.</v>
          </cell>
          <cell r="D933">
            <v>0</v>
          </cell>
          <cell r="E933" t="str">
            <v>LISTWA PRZYPODŁOGOWA MDF FU060</v>
          </cell>
          <cell r="F933" t="str">
            <v>PG0025 - LISTWY FOLIOWANE</v>
          </cell>
          <cell r="G933" t="str">
            <v>KG0001 - LISTWY</v>
          </cell>
          <cell r="H933" t="str">
            <v>Eigenprod</v>
          </cell>
          <cell r="I933">
            <v>0</v>
          </cell>
          <cell r="J933" t="str">
            <v>KG0001 - LISTWY</v>
          </cell>
        </row>
        <row r="934">
          <cell r="C934" t="str">
            <v>LISTWA PRZYPODŁOGOWA FU060L1 MDF  19X58X2400MM DĄB SUBTELNY BIAŁY FOEI14S FOL.</v>
          </cell>
          <cell r="D934">
            <v>0</v>
          </cell>
          <cell r="E934" t="str">
            <v>LISTWA PRZYPODŁOGOWA MDF FU060</v>
          </cell>
          <cell r="F934" t="str">
            <v>PG0025 - LISTWY FOLIOWANE</v>
          </cell>
          <cell r="G934" t="str">
            <v>KG0001 - LISTWY</v>
          </cell>
          <cell r="H934" t="str">
            <v>Eigenprod</v>
          </cell>
          <cell r="I934">
            <v>0</v>
          </cell>
          <cell r="J934" t="str">
            <v>KG0001 - LISTWY</v>
          </cell>
        </row>
        <row r="935">
          <cell r="C935" t="str">
            <v>LISTWA PRZYPODŁOGOWA FU060L1 MDF  19X58X2400MM DĄB CZARUJĄCY FOEI14R FOLIOWANY</v>
          </cell>
          <cell r="D935">
            <v>0</v>
          </cell>
          <cell r="E935" t="str">
            <v>LISTWA PRZYPODŁOGOWA MDF FU060</v>
          </cell>
          <cell r="F935" t="str">
            <v>PG0025 - LISTWY FOLIOWANE</v>
          </cell>
          <cell r="G935" t="str">
            <v>KG0001 - LISTWY</v>
          </cell>
          <cell r="H935" t="str">
            <v>Eigenprod</v>
          </cell>
          <cell r="I935">
            <v>0</v>
          </cell>
          <cell r="J935" t="str">
            <v>KG0001 - LISTWY</v>
          </cell>
        </row>
        <row r="936">
          <cell r="C936" t="str">
            <v>LISTWA PRZYPODŁOGOWA FU062L1 MDF  15X58X2400MM DĄB ARLINGTON FOEI507 FOL.</v>
          </cell>
          <cell r="D936">
            <v>0</v>
          </cell>
          <cell r="E936" t="str">
            <v>LISTWA PRZYPODŁOGOWA MDF FU062</v>
          </cell>
          <cell r="F936" t="str">
            <v>LISTWA FOLIOWANA</v>
          </cell>
          <cell r="G936" t="str">
            <v>LISTWY MDF</v>
          </cell>
          <cell r="H936" t="str">
            <v>Eigenprod</v>
          </cell>
          <cell r="I936">
            <v>0</v>
          </cell>
          <cell r="J936" t="str">
            <v>KG0001 - LISTWY</v>
          </cell>
        </row>
        <row r="937">
          <cell r="C937" t="str">
            <v>LISTWA PRZYPODŁOGOWA FU060L1 MDF  19X58X2400MM DĄB JACKSONVILLE. FOEI14N FOL.</v>
          </cell>
          <cell r="D937">
            <v>0</v>
          </cell>
          <cell r="E937" t="str">
            <v>LISTWA PRZYPODŁOGOWA MDF FU060</v>
          </cell>
          <cell r="F937" t="str">
            <v>PG0025 - LISTWY FOLIOWANE</v>
          </cell>
          <cell r="G937" t="str">
            <v>KG0001 - LISTWY</v>
          </cell>
          <cell r="H937" t="str">
            <v>Eigenprod</v>
          </cell>
          <cell r="I937">
            <v>0</v>
          </cell>
          <cell r="J937" t="str">
            <v>KG0001 - LISTWY</v>
          </cell>
        </row>
        <row r="938">
          <cell r="C938" t="str">
            <v>LISTWA PRZYPODŁOGOWA FU060L1 MDF  19X58X2400MM SUERSV. DĄB BIAŁY FOEI14P FOL.</v>
          </cell>
          <cell r="D938">
            <v>0</v>
          </cell>
          <cell r="E938" t="str">
            <v>LISTWA PRZYPODŁOGOWA MDF FU060</v>
          </cell>
          <cell r="F938" t="str">
            <v>PG0025 - LISTWY FOLIOWANE</v>
          </cell>
          <cell r="G938" t="str">
            <v>KG0001 - LISTWY</v>
          </cell>
          <cell r="H938" t="str">
            <v>Eigenprod</v>
          </cell>
          <cell r="I938">
            <v>0</v>
          </cell>
          <cell r="J938" t="str">
            <v>KG0001 - LISTWY</v>
          </cell>
        </row>
        <row r="939">
          <cell r="C939" t="str">
            <v>LISTWA PRZYPODŁOGOWA FU018L1 MDF  18,5X38,5X2400MM ORZECH FOWA028 FOLIOWANY</v>
          </cell>
          <cell r="D939">
            <v>0</v>
          </cell>
          <cell r="E939" t="str">
            <v>LISTWA PRZYPODŁOGOWA MDF FU018</v>
          </cell>
          <cell r="F939" t="str">
            <v>PG0025 - LISTWY FOLIOWANE</v>
          </cell>
          <cell r="G939" t="str">
            <v>KG0001 - LISTWY</v>
          </cell>
          <cell r="H939" t="str">
            <v>Eigenprod</v>
          </cell>
          <cell r="I939">
            <v>0</v>
          </cell>
          <cell r="J939" t="str">
            <v>KG0001 - LISTWY</v>
          </cell>
        </row>
        <row r="940">
          <cell r="C940" t="str">
            <v>LISTWA PRZYPODŁOGOWA FU060L1 MDF  19X58X2400MM CZARNA PŁYTKA FOFA768 FOLIOWANA</v>
          </cell>
          <cell r="D940">
            <v>0</v>
          </cell>
          <cell r="E940" t="str">
            <v>LISTWA PRZYPODŁOGOWA MDF FU060</v>
          </cell>
          <cell r="F940" t="str">
            <v>PG0025 - LISTWY FOLIOWANE</v>
          </cell>
          <cell r="G940" t="str">
            <v>KG0001 - LISTWY</v>
          </cell>
          <cell r="H940" t="str">
            <v>Eigenprod</v>
          </cell>
          <cell r="I940">
            <v>0</v>
          </cell>
          <cell r="J940" t="str">
            <v>KG0001 - LISTWY</v>
          </cell>
        </row>
        <row r="941">
          <cell r="C941" t="str">
            <v>LISTWA PRZYPODŁOGOWA FU060L1 MDF  19X58X2400MM ŚWIERK ASTENBERG FOFI034 FOL.</v>
          </cell>
          <cell r="D941">
            <v>0</v>
          </cell>
          <cell r="E941" t="str">
            <v>LISTWA PRZYPODŁOGOWA MDF FU060</v>
          </cell>
          <cell r="F941" t="str">
            <v>PG0025 - LISTWY FOLIOWANE</v>
          </cell>
          <cell r="G941" t="str">
            <v>KG0001 - LISTWY</v>
          </cell>
          <cell r="H941" t="str">
            <v>Eigenprod</v>
          </cell>
          <cell r="I941">
            <v>0</v>
          </cell>
          <cell r="J941" t="str">
            <v>KG0001 - LISTWY</v>
          </cell>
        </row>
        <row r="942">
          <cell r="C942" t="str">
            <v>LISTWA PRZYPODŁOGOWA FU060L1 MDF  19X58X2400MM SOSNA TOSKAŃSKA SZARA FOKI190 FOL.</v>
          </cell>
          <cell r="D942">
            <v>0</v>
          </cell>
          <cell r="E942" t="str">
            <v>LISTWA PRZYPODŁOGOWA MDF FU060</v>
          </cell>
          <cell r="F942" t="str">
            <v>PG0025 - LISTWY FOLIOWANE</v>
          </cell>
          <cell r="G942" t="str">
            <v>KG0001 - LISTWY</v>
          </cell>
          <cell r="H942" t="str">
            <v>Eigenprod</v>
          </cell>
          <cell r="I942">
            <v>0</v>
          </cell>
          <cell r="J942" t="str">
            <v>KG0001 - LISTWY</v>
          </cell>
        </row>
        <row r="943">
          <cell r="C943" t="str">
            <v>LISTWA PRZYPODŁOGOWA FU060L1 MDF  19X58X2400MM DĄB POLARNY SZARY FOEI15K FOL.</v>
          </cell>
          <cell r="D943">
            <v>0</v>
          </cell>
          <cell r="E943" t="str">
            <v>LISTWA PRZYPODŁOGOWA MDF FU060</v>
          </cell>
          <cell r="F943" t="str">
            <v>PG0025 - LISTWY FOLIOWANE</v>
          </cell>
          <cell r="G943" t="str">
            <v>KG0001 - LISTWY</v>
          </cell>
          <cell r="H943" t="str">
            <v>Eigenprod</v>
          </cell>
          <cell r="I943">
            <v>0</v>
          </cell>
          <cell r="J943" t="str">
            <v>KG0001 - LISTWY</v>
          </cell>
        </row>
        <row r="944">
          <cell r="C944" t="str">
            <v>LISTWA PRZYPODŁOGOWA FU060L1 MDF  19X58X2400MM DĄB RUSTYKALNY FOEI07C FOLIOWANY</v>
          </cell>
          <cell r="D944">
            <v>0</v>
          </cell>
          <cell r="E944" t="str">
            <v>LISTWA PRZYPODŁOGOWA MDF FU060</v>
          </cell>
          <cell r="F944" t="str">
            <v>PG0025 - LISTWY FOLIOWANE</v>
          </cell>
          <cell r="G944" t="str">
            <v>KG0001 - LISTWY</v>
          </cell>
          <cell r="H944" t="str">
            <v>Eigenprod</v>
          </cell>
          <cell r="I944">
            <v>0</v>
          </cell>
          <cell r="J944" t="str">
            <v>KG0001 - LISTWY</v>
          </cell>
        </row>
        <row r="945">
          <cell r="C945" t="str">
            <v>LISTWA PRZYPODŁOGOWA FU060L1 MDF  19X58X2400MM DĄB 6856888FOEI419 FOLIOWANY</v>
          </cell>
          <cell r="D945">
            <v>0</v>
          </cell>
          <cell r="E945" t="str">
            <v>LISTWA PRZYPODŁOGOWA MDF FU060</v>
          </cell>
          <cell r="F945" t="str">
            <v>PG0025 - LISTWY FOLIOWANE</v>
          </cell>
          <cell r="G945" t="str">
            <v>KG0001 - LISTWY</v>
          </cell>
          <cell r="H945" t="str">
            <v>Eigenprod</v>
          </cell>
          <cell r="I945">
            <v>0</v>
          </cell>
          <cell r="J945" t="str">
            <v>KG0001 - LISTWY</v>
          </cell>
        </row>
        <row r="946">
          <cell r="C946" t="str">
            <v>LISTWA PRZYPODŁOGOWA FU060L1 MDF  19X58X2400MM FLORENCE FOFA708 FOLIOWANA</v>
          </cell>
          <cell r="D946">
            <v>0</v>
          </cell>
          <cell r="E946" t="str">
            <v>LISTWA PRZYPODŁOGOWA MDF FU060</v>
          </cell>
          <cell r="F946" t="str">
            <v>PG0025 - LISTWY FOLIOWANE</v>
          </cell>
          <cell r="G946" t="str">
            <v>KG0001 - LISTWY</v>
          </cell>
          <cell r="H946" t="str">
            <v>Eigenprod</v>
          </cell>
          <cell r="I946">
            <v>0</v>
          </cell>
          <cell r="J946" t="str">
            <v>KG0001 - LISTWY</v>
          </cell>
        </row>
        <row r="947">
          <cell r="C947" t="str">
            <v>LISTWA PRZYPODŁOGOWA FU060L1 MDF  19X58X2400MM DĄB TORNADO FOEI04K FOLIOWANY</v>
          </cell>
          <cell r="D947">
            <v>0</v>
          </cell>
          <cell r="E947" t="str">
            <v>LISTWA PRZYPODŁOGOWA MDF FU060</v>
          </cell>
          <cell r="F947" t="str">
            <v>PG0025 - LISTWY FOLIOWANE</v>
          </cell>
          <cell r="G947" t="str">
            <v>KG0001 - LISTWY</v>
          </cell>
          <cell r="H947" t="str">
            <v>Eigenprod</v>
          </cell>
          <cell r="I947">
            <v>0</v>
          </cell>
          <cell r="J947" t="str">
            <v>KG0001 - LISTWY</v>
          </cell>
        </row>
        <row r="948">
          <cell r="C948" t="str">
            <v>LISTWA PRZYPODŁOGOWA FU060L1 MDF  19X58X2400MM BETON CLAIR FOFA704 FOLIOWANY</v>
          </cell>
          <cell r="D948">
            <v>0</v>
          </cell>
          <cell r="E948" t="str">
            <v>LISTWA PRZYPODŁOGOWA MDF FU060</v>
          </cell>
          <cell r="F948" t="str">
            <v>PG0025 - LISTWY FOLIOWANE</v>
          </cell>
          <cell r="G948" t="str">
            <v>KG0001 - LISTWY</v>
          </cell>
          <cell r="H948" t="str">
            <v>Eigenprod</v>
          </cell>
          <cell r="I948">
            <v>0</v>
          </cell>
          <cell r="J948" t="str">
            <v>KG0001 - LISTWY</v>
          </cell>
        </row>
        <row r="949">
          <cell r="C949" t="str">
            <v>LISTWA PRZYPODŁOGOWA FU060L1 MDF  19X58X2400MM ŚWIERK CIĘTY NA SUROWO FOFI031 FOL.</v>
          </cell>
          <cell r="D949">
            <v>0</v>
          </cell>
          <cell r="E949" t="str">
            <v>LISTWA PRZYPODŁOGOWA MDF FU060</v>
          </cell>
          <cell r="F949" t="str">
            <v>PG0025 - LISTWY FOLIOWANE</v>
          </cell>
          <cell r="G949" t="str">
            <v>KG0001 - LISTWY</v>
          </cell>
          <cell r="H949" t="str">
            <v>Eigenprod</v>
          </cell>
          <cell r="I949">
            <v>0</v>
          </cell>
          <cell r="J949" t="str">
            <v>KG0001 - LISTWY</v>
          </cell>
        </row>
        <row r="950">
          <cell r="C950" t="str">
            <v>LISTWA PRZYPODŁOGOWA FU060L1 MDF  19X58X2400MM KAMIENNY SZARY FOFA697 FOLIOWANY</v>
          </cell>
          <cell r="D950">
            <v>0</v>
          </cell>
          <cell r="E950" t="str">
            <v>LISTWA PRZYPODŁOGOWA MDF FU060</v>
          </cell>
          <cell r="F950" t="str">
            <v>PG0025 - LISTWY FOLIOWANE</v>
          </cell>
          <cell r="G950" t="str">
            <v>KG0001 - LISTWY</v>
          </cell>
          <cell r="H950" t="str">
            <v>Eigenprod</v>
          </cell>
          <cell r="I950">
            <v>0</v>
          </cell>
          <cell r="J950" t="str">
            <v>KG0001 - LISTWY</v>
          </cell>
        </row>
        <row r="951">
          <cell r="C951" t="str">
            <v>LISTWA PRZYPODŁOGOWA FU060L1 MDF  19X58X2400MM DĄB MAKRO 3670 FOEI15S FOL.</v>
          </cell>
          <cell r="D951">
            <v>0</v>
          </cell>
          <cell r="E951" t="str">
            <v>LISTWA PRZYPODŁOGOWA MDF FU060</v>
          </cell>
          <cell r="F951" t="str">
            <v>PG0025 - LISTWY FOLIOWANE</v>
          </cell>
          <cell r="G951" t="str">
            <v>KG0001 - LISTWY</v>
          </cell>
          <cell r="H951" t="str">
            <v>Eigenprod</v>
          </cell>
          <cell r="I951">
            <v>0</v>
          </cell>
          <cell r="J951" t="str">
            <v>KG0001 - LISTWY</v>
          </cell>
        </row>
        <row r="952">
          <cell r="C952" t="str">
            <v>LISTWA PRZYPODŁOGOWA FU060L1 MDF  19X58X2400MM WIŚNIA BIAŁA FOFA172 FOLIOWANA</v>
          </cell>
          <cell r="D952">
            <v>0</v>
          </cell>
          <cell r="E952" t="str">
            <v>LISTWA PRZYPODŁOGOWA MDF FU060</v>
          </cell>
          <cell r="F952" t="str">
            <v>PG0025 - LISTWY FOLIOWANE</v>
          </cell>
          <cell r="G952" t="str">
            <v>KG0001 - LISTWY</v>
          </cell>
          <cell r="H952" t="str">
            <v>Eigenprod</v>
          </cell>
          <cell r="I952">
            <v>0</v>
          </cell>
          <cell r="J952" t="str">
            <v>KG0001 - LISTWY</v>
          </cell>
        </row>
        <row r="953">
          <cell r="C953" t="str">
            <v>LISTWA PRZYPODŁOGOWA FU060L1 MDF  19X58X2400MM DĄB ANTYCZNY SZARY FOEI15H FOL.</v>
          </cell>
          <cell r="D953">
            <v>0</v>
          </cell>
          <cell r="E953" t="str">
            <v>LISTWA PRZYPODŁOGOWA MDF FU060</v>
          </cell>
          <cell r="F953" t="str">
            <v>PG0025 - LISTWY FOLIOWANE</v>
          </cell>
          <cell r="G953" t="str">
            <v>KG0001 - LISTWY</v>
          </cell>
          <cell r="H953" t="str">
            <v>Eigenprod</v>
          </cell>
          <cell r="I953">
            <v>0</v>
          </cell>
          <cell r="J953" t="str">
            <v>KG0001 - LISTWY</v>
          </cell>
        </row>
        <row r="954">
          <cell r="C954" t="str">
            <v>LISTWA PRZYPODŁOGOWA FU060L1 MDF  19X58X2400MM DĄB OSTROLISTNY 0581 FOEI15R FOL.</v>
          </cell>
          <cell r="D954">
            <v>0</v>
          </cell>
          <cell r="E954" t="str">
            <v>LISTWA PRZYPODŁOGOWA MDF FU060</v>
          </cell>
          <cell r="F954" t="str">
            <v>PG0025 - LISTWY FOLIOWANE</v>
          </cell>
          <cell r="G954" t="str">
            <v>KG0001 - LISTWY</v>
          </cell>
          <cell r="H954" t="str">
            <v>Eigenprod</v>
          </cell>
          <cell r="I954">
            <v>0</v>
          </cell>
          <cell r="J954" t="str">
            <v>KG0001 - LISTWY</v>
          </cell>
        </row>
        <row r="955">
          <cell r="C955" t="str">
            <v>SIMPLE-FIX 38 ALUMINIUM EICHE SHERWOOD PTEI158 FOLIERT</v>
          </cell>
          <cell r="D955">
            <v>288</v>
          </cell>
          <cell r="E955" t="str">
            <v>POZOSTAŁE</v>
          </cell>
          <cell r="F955" t="str">
            <v>POZOSTAŁE</v>
          </cell>
          <cell r="G955" t="str">
            <v>POZOSTAŁE</v>
          </cell>
          <cell r="H955" t="str">
            <v>Eigenprod</v>
          </cell>
          <cell r="I955">
            <v>0</v>
          </cell>
          <cell r="J955" t="str">
            <v>Bodenprofile</v>
          </cell>
        </row>
        <row r="956">
          <cell r="C956" t="str">
            <v>SIMPLE-FIX 38 ALUMINIUM EICHE GELB PTEI256 FOLIERT</v>
          </cell>
          <cell r="D956">
            <v>198</v>
          </cell>
          <cell r="E956" t="str">
            <v>POZOSTAŁE</v>
          </cell>
          <cell r="F956" t="str">
            <v>POZOSTAŁE</v>
          </cell>
          <cell r="G956" t="str">
            <v>POZOSTAŁE</v>
          </cell>
          <cell r="H956" t="str">
            <v>Eigenprod</v>
          </cell>
          <cell r="I956">
            <v>0</v>
          </cell>
          <cell r="J956" t="str">
            <v>Bodenprofile</v>
          </cell>
        </row>
        <row r="957">
          <cell r="C957" t="str">
            <v>LISTWA PRZYPODŁOGOWA FU060L1 MDF  19X58X2400MM RIFFELEI. SÄGER. FOEI413 FOL.</v>
          </cell>
          <cell r="D957">
            <v>0</v>
          </cell>
          <cell r="E957" t="str">
            <v>LISTWA PRZYPODŁOGOWA MDF FU060</v>
          </cell>
          <cell r="F957" t="str">
            <v>PG0025 - LISTWY FOLIOWANE</v>
          </cell>
          <cell r="G957" t="str">
            <v>KG0001 - LISTWY</v>
          </cell>
          <cell r="H957" t="str">
            <v>Eigenprod</v>
          </cell>
          <cell r="I957">
            <v>0</v>
          </cell>
          <cell r="J957" t="str">
            <v>KG0001 - LISTWY</v>
          </cell>
        </row>
        <row r="958">
          <cell r="C958" t="str">
            <v>LISTWA PRZYPODŁOGOWA FU060L1 MDF  19X58X2400MM JEZIORO FOFA779 ZOSTAŁO SFAŁSZOWANE</v>
          </cell>
          <cell r="D958">
            <v>0</v>
          </cell>
          <cell r="E958" t="str">
            <v>LISTWA PRZYPODŁOGOWA MDF FU060</v>
          </cell>
          <cell r="F958" t="str">
            <v>PG0025 - LISTWY FOLIOWANE</v>
          </cell>
          <cell r="G958" t="str">
            <v>KG0001 - LISTWY</v>
          </cell>
          <cell r="H958" t="str">
            <v>Eigenprod</v>
          </cell>
          <cell r="I958">
            <v>0</v>
          </cell>
          <cell r="J958" t="str">
            <v>KG0001 - LISTWY</v>
          </cell>
        </row>
        <row r="959">
          <cell r="C959" t="str">
            <v>LISTWA PRZYPODŁOGOWA KU048L1 PVC  15X38,5X2400MM BIAŁY FOFA015 FOL.</v>
          </cell>
          <cell r="D959">
            <v>0</v>
          </cell>
          <cell r="E959" t="str">
            <v>LISTWA PRZYPODŁOGOWA PVC KU048</v>
          </cell>
          <cell r="F959" t="str">
            <v>PG0023 - LISTWY Z TWORZYWA SZTUCZNEGO POWLEKANE</v>
          </cell>
          <cell r="G959" t="str">
            <v>KG0001 - LISTWY</v>
          </cell>
          <cell r="H959" t="str">
            <v>Eigenprod</v>
          </cell>
          <cell r="I959">
            <v>0</v>
          </cell>
          <cell r="J959" t="str">
            <v>KG0001 - LISTWY</v>
          </cell>
        </row>
        <row r="960">
          <cell r="C960" t="str">
            <v>DOWEL-FIX 12 ALUMINIUM EICHE SHERWOOD PTEI158  FOL.</v>
          </cell>
          <cell r="D960">
            <v>0</v>
          </cell>
          <cell r="E960" t="str">
            <v>POZOSTAŁE</v>
          </cell>
          <cell r="F960" t="str">
            <v>POZOSTAŁE</v>
          </cell>
          <cell r="G960" t="str">
            <v>POZOSTAŁE</v>
          </cell>
          <cell r="H960" t="str">
            <v>Eigenprod</v>
          </cell>
          <cell r="I960">
            <v>0</v>
          </cell>
          <cell r="J960" t="str">
            <v>Bodenprofile</v>
          </cell>
        </row>
        <row r="961">
          <cell r="C961" t="str">
            <v>LISTWA PRZYPODŁOGOWA FU148L1 MDF  14X58X2400MM BAMBUS CIEMNY FOBA011 FOLIOWANY SF453L1, 70% PEFC</v>
          </cell>
          <cell r="D961">
            <v>0</v>
          </cell>
          <cell r="E961" t="str">
            <v>LISTWA PRZYPODŁOGOWA MDF FU148</v>
          </cell>
          <cell r="F961" t="str">
            <v>PG0025 - LISTWY FOLIOWANE</v>
          </cell>
          <cell r="G961" t="str">
            <v>KG0001 - LISTWY</v>
          </cell>
          <cell r="H961" t="str">
            <v>Eigenprod</v>
          </cell>
          <cell r="I961">
            <v>0</v>
          </cell>
          <cell r="J961" t="str">
            <v>KG0001 - LISTWY</v>
          </cell>
        </row>
        <row r="962">
          <cell r="C962" t="str">
            <v>LISTWA PRZYPODŁOGOWA FU148L1 MDF  14X58X2400MM KOREK ATTRACTION FOKO007 FOL. SF453L1, 70% PEFC</v>
          </cell>
          <cell r="D962">
            <v>0</v>
          </cell>
          <cell r="E962" t="str">
            <v>LISTWA PRZYPODŁOGOWA MDF FU148</v>
          </cell>
          <cell r="F962" t="str">
            <v>PG0025 - LISTWY FOLIOWANE</v>
          </cell>
          <cell r="G962" t="str">
            <v>KG0001 - LISTWY</v>
          </cell>
          <cell r="H962" t="str">
            <v>Eigenprod</v>
          </cell>
          <cell r="I962">
            <v>0</v>
          </cell>
          <cell r="J962" t="str">
            <v>KG0001 - LISTWY</v>
          </cell>
        </row>
        <row r="963">
          <cell r="C963" t="str">
            <v>LISTWA PRZYPODŁOGOWA FU148L1 MDF  14X58X2400MM JESION TECNO OLEJOWANY FOES068 FOL. SF453L1, 70% PEFC</v>
          </cell>
          <cell r="D963">
            <v>0</v>
          </cell>
          <cell r="E963" t="str">
            <v>LISTWA PRZYPODŁOGOWA MDF FU148</v>
          </cell>
          <cell r="F963" t="str">
            <v>PG0025 - LISTWY FOLIOWANE</v>
          </cell>
          <cell r="G963" t="str">
            <v>KG0001 - LISTWY</v>
          </cell>
          <cell r="H963" t="str">
            <v>Eigenprod</v>
          </cell>
          <cell r="I963">
            <v>0</v>
          </cell>
          <cell r="J963" t="str">
            <v>KG0001 - LISTWY</v>
          </cell>
        </row>
        <row r="964">
          <cell r="C964" t="str">
            <v>LISTWA PRZYPODŁOGOWA FU148L1 MDF  14X58X2400MM ASH ELECTRO OILED FOWE014 FOL. SF453L1, 70% PEFC</v>
          </cell>
          <cell r="D964">
            <v>0</v>
          </cell>
          <cell r="E964" t="str">
            <v>LISTWA PRZYPODŁOGOWA MDF FU148</v>
          </cell>
          <cell r="F964" t="str">
            <v>PG0025 - LISTWY FOLIOWANE</v>
          </cell>
          <cell r="G964" t="str">
            <v>KG0001 - LISTWY</v>
          </cell>
          <cell r="H964" t="str">
            <v>Eigenprod</v>
          </cell>
          <cell r="I964">
            <v>0</v>
          </cell>
          <cell r="J964" t="str">
            <v>KG0001 - LISTWY</v>
          </cell>
        </row>
        <row r="965">
          <cell r="C965" t="str">
            <v>LISTWA PRZYPODŁOGOWA FU148L1 MDF  14X58X2400MM ASH INDUSTR. OIL FOES069 FOL. SF453L1, 70% PEFC</v>
          </cell>
          <cell r="D965">
            <v>0</v>
          </cell>
          <cell r="E965" t="str">
            <v>LISTWA PRZYPODŁOGOWA MDF FU148</v>
          </cell>
          <cell r="F965" t="str">
            <v>PG0025 - LISTWY FOLIOWANE</v>
          </cell>
          <cell r="G965" t="str">
            <v>KG0001 - LISTWY</v>
          </cell>
          <cell r="H965" t="str">
            <v>Eigenprod</v>
          </cell>
          <cell r="I965">
            <v>0</v>
          </cell>
          <cell r="J965" t="str">
            <v>KG0001 - LISTWY</v>
          </cell>
        </row>
        <row r="966">
          <cell r="C966" t="str">
            <v>LISTWA PRZYPODŁOGOWA FU148L1 MDF  14X58X2400MM JESION FOES022 FOLIOWANY SF453L1, 70% PEFC</v>
          </cell>
          <cell r="D966">
            <v>0</v>
          </cell>
          <cell r="E966" t="str">
            <v>LISTWA PRZYPODŁOGOWA MDF FU148</v>
          </cell>
          <cell r="F966" t="str">
            <v>PG0025 - LISTWY FOLIOWANE</v>
          </cell>
          <cell r="G966" t="str">
            <v>KG0001 - LISTWY</v>
          </cell>
          <cell r="H966" t="str">
            <v>Eigenprod</v>
          </cell>
          <cell r="I966">
            <v>0</v>
          </cell>
          <cell r="J966" t="str">
            <v>KG0001 - LISTWY</v>
          </cell>
        </row>
        <row r="967">
          <cell r="C967" t="str">
            <v>LISTWA PRZYPODŁOGOWA FU148L1 MDF  14X58X2400MM DĄB SKA FOES071 FOLIOWANY SF453L1, 70% PEFC</v>
          </cell>
          <cell r="D967">
            <v>0</v>
          </cell>
          <cell r="E967" t="str">
            <v>LISTWA PRZYPODŁOGOWA MDF FU148</v>
          </cell>
          <cell r="F967" t="str">
            <v>PG0025 - LISTWY FOLIOWANE</v>
          </cell>
          <cell r="G967" t="str">
            <v>KG0001 - LISTWY</v>
          </cell>
          <cell r="H967" t="str">
            <v>Eigenprod</v>
          </cell>
          <cell r="I967">
            <v>0</v>
          </cell>
          <cell r="J967" t="str">
            <v>KG0001 - LISTWY</v>
          </cell>
        </row>
        <row r="968">
          <cell r="C968" t="str">
            <v>LISTWA PRZYPODŁOGOWA FU148L1 MDF  14X58X2400MM DĄB BŁĘKITNY OLEJOWANY FOWE015 FOL. SF453L1, 70% PEFC</v>
          </cell>
          <cell r="D968">
            <v>0</v>
          </cell>
          <cell r="E968" t="str">
            <v>LISTWA PRZYPODŁOGOWA MDF FU148</v>
          </cell>
          <cell r="F968" t="str">
            <v>PG0025 - LISTWY FOLIOWANE</v>
          </cell>
          <cell r="G968" t="str">
            <v>KG0001 - LISTWY</v>
          </cell>
          <cell r="H968" t="str">
            <v>Eigenprod</v>
          </cell>
          <cell r="I968">
            <v>0</v>
          </cell>
          <cell r="J968" t="str">
            <v>KG0001 - LISTWY</v>
          </cell>
        </row>
        <row r="969">
          <cell r="C969" t="str">
            <v>LISTWA PRZYPODŁOGOWA FU148L1 MDF  14X58X2400MM DĄB SWING WHITE FOKI227 FOL. SF453L1, 70% PEFC</v>
          </cell>
          <cell r="D969">
            <v>0</v>
          </cell>
          <cell r="E969" t="str">
            <v>LISTWA PRZYPODŁOGOWA MDF FU148</v>
          </cell>
          <cell r="F969" t="str">
            <v>PG0025 - LISTWY FOLIOWANE</v>
          </cell>
          <cell r="G969" t="str">
            <v>KG0001 - LISTWY</v>
          </cell>
          <cell r="H969" t="str">
            <v>Eigenprod</v>
          </cell>
          <cell r="I969">
            <v>0</v>
          </cell>
          <cell r="J969" t="str">
            <v>KG0001 - LISTWY</v>
          </cell>
        </row>
        <row r="970">
          <cell r="C970" t="str">
            <v>LISTWA PRZYPODŁOGOWA FU148L1 MDF  14X58X2400MM DĄB ANTYCZNY FOEI093 FOLIOWANY SF453L1</v>
          </cell>
          <cell r="D970">
            <v>0</v>
          </cell>
          <cell r="E970" t="str">
            <v>LISTWA PRZYPODŁOGOWA MDF FU148</v>
          </cell>
          <cell r="F970" t="str">
            <v>PG0025 - LISTWY FOLIOWANE</v>
          </cell>
          <cell r="G970" t="str">
            <v>KG0001 - LISTWY</v>
          </cell>
          <cell r="H970" t="str">
            <v>Eigenprod</v>
          </cell>
          <cell r="I970">
            <v>0</v>
          </cell>
          <cell r="J970" t="str">
            <v>KG0001 - LISTWY</v>
          </cell>
        </row>
        <row r="971">
          <cell r="C971" t="str">
            <v>LISTWA PRZYPODŁOGOWA FU018L1 MDF  18,5X38,5X2400MM DĄB ŚNIEŻNY FOEI144 FOLIOWANY 70% PEFC</v>
          </cell>
          <cell r="D971">
            <v>0</v>
          </cell>
          <cell r="E971" t="str">
            <v>LISTWA PRZYPODŁOGOWA MDF FU018</v>
          </cell>
          <cell r="F971" t="str">
            <v>PG0025 - LISTWY FOLIOWANE</v>
          </cell>
          <cell r="G971" t="str">
            <v>KG0001 - LISTWY</v>
          </cell>
          <cell r="H971" t="str">
            <v>Eigenprod</v>
          </cell>
          <cell r="I971">
            <v>0</v>
          </cell>
          <cell r="J971" t="str">
            <v>KG0001 - LISTWY</v>
          </cell>
        </row>
        <row r="972">
          <cell r="C972" t="str">
            <v>LISTWA PRZYPODŁOGOWA PROFIL L0132L1 KI  18X60X2400MM ŚWIERK/SOSNA BIAŁY LAKIEROWANA RAL9016</v>
          </cell>
          <cell r="D972">
            <v>0</v>
          </cell>
          <cell r="E972" t="str">
            <v>LISTWA PRZYPODŁOGOWA DREWNIANA L0132</v>
          </cell>
          <cell r="F972" t="str">
            <v>PG0029 - LISTWY BIAŁE</v>
          </cell>
          <cell r="G972" t="str">
            <v>KG0001 - LISTWY</v>
          </cell>
          <cell r="H972" t="str">
            <v>Eigenprod</v>
          </cell>
          <cell r="I972">
            <v>0</v>
          </cell>
          <cell r="J972" t="str">
            <v>KG0001 - LISTWY</v>
          </cell>
        </row>
        <row r="973">
          <cell r="C973" t="str">
            <v>LISTWA PRZYPODŁOGOWA PROFIL L0073L1 KI  18X70X2400MM ŚWIERK/SOSNA BIAŁY LAKIEROWANA RAL9016</v>
          </cell>
          <cell r="D973">
            <v>0</v>
          </cell>
          <cell r="E973" t="str">
            <v>LISTWA PRZYPODŁOGOWA DREWNIANA L0073</v>
          </cell>
          <cell r="F973" t="str">
            <v>PG0029 - LISTWY BIAŁE</v>
          </cell>
          <cell r="G973" t="str">
            <v>KG0001 - LISTWY</v>
          </cell>
          <cell r="H973" t="str">
            <v>Eigenprod</v>
          </cell>
          <cell r="I973">
            <v>0</v>
          </cell>
          <cell r="J973" t="str">
            <v>KG0001 - LISTWY</v>
          </cell>
        </row>
        <row r="974">
          <cell r="C974" t="str">
            <v>LISTWA PRZYPODŁOGOWA PROFIL L0133L1 KI  18X80X2400MM ŚWIERK/SOSNA BIAŁY LAKIEROWANA RAL9016</v>
          </cell>
          <cell r="D974">
            <v>0</v>
          </cell>
          <cell r="E974" t="str">
            <v>LISTWA PRZYPODŁOGOWA DREWNIANA L0133</v>
          </cell>
          <cell r="F974" t="str">
            <v>PG0029 - LISTWY BIAŁE</v>
          </cell>
          <cell r="G974" t="str">
            <v>KG0001 - LISTWY</v>
          </cell>
          <cell r="H974" t="str">
            <v>Eigenprod</v>
          </cell>
          <cell r="I974">
            <v>0</v>
          </cell>
          <cell r="J974" t="str">
            <v>KG0001 - LISTWY</v>
          </cell>
        </row>
        <row r="975">
          <cell r="C975" t="str">
            <v>LISTWA PRZYPODŁOGOWA PROFIL L0114L2 KI  18X115X2400MM ŚWIERK/SOSNA BIAŁY LAKIEROWANA RAL9016</v>
          </cell>
          <cell r="D975">
            <v>0</v>
          </cell>
          <cell r="E975" t="str">
            <v>LISTWA PRZYPODŁOGOWA DREWNIANA L0114</v>
          </cell>
          <cell r="F975" t="str">
            <v>PG0029 - LISTWY BIAŁE</v>
          </cell>
          <cell r="G975" t="str">
            <v>KG0001 - LISTWY</v>
          </cell>
          <cell r="H975" t="str">
            <v>Eigenprod</v>
          </cell>
          <cell r="I975">
            <v>0</v>
          </cell>
          <cell r="J975" t="str">
            <v>KG0001 - LISTWY</v>
          </cell>
        </row>
        <row r="976">
          <cell r="C976" t="str">
            <v>LISTWA PRZYPODŁOGOWA FU148L1 MDF  14X58X2400MM BAMBUS CIEMNY FOBA016 FOLIOWANY SF453L1, 70% PEFC</v>
          </cell>
          <cell r="D976">
            <v>0</v>
          </cell>
          <cell r="E976" t="str">
            <v>LISTWA PRZYPODŁOGOWA MDF FU148</v>
          </cell>
          <cell r="F976" t="str">
            <v>PG0025 - LISTWY FOLIOWANE</v>
          </cell>
          <cell r="G976" t="str">
            <v>KG0001 - LISTWY</v>
          </cell>
          <cell r="H976" t="str">
            <v>Eigenprod</v>
          </cell>
          <cell r="I976">
            <v>0</v>
          </cell>
          <cell r="J976" t="str">
            <v>KG0001 - LISTWY</v>
          </cell>
        </row>
        <row r="977">
          <cell r="C977" t="str">
            <v>LISTWA PRZYPODŁOGOWA FU148L1 MDF  14X58X2400MM SOSNA FOKI232 FOLIOWANA SF453L1, 70% PEFC</v>
          </cell>
          <cell r="D977">
            <v>0</v>
          </cell>
          <cell r="E977" t="str">
            <v>LISTWA PRZYPODŁOGOWA MDF FU148</v>
          </cell>
          <cell r="F977" t="str">
            <v>PG0025 - LISTWY FOLIOWANE</v>
          </cell>
          <cell r="G977" t="str">
            <v>KG0001 - LISTWY</v>
          </cell>
          <cell r="H977" t="str">
            <v>Eigenprod</v>
          </cell>
          <cell r="I977">
            <v>0</v>
          </cell>
          <cell r="J977" t="str">
            <v>KG0001 - LISTWY</v>
          </cell>
        </row>
        <row r="978">
          <cell r="C978" t="str">
            <v>LISTWA PRZYPODŁOGOWA FU148L1 MDF  14X58X2400MM DĄB FOEI18U FOLIOWANY SF453L1, 70% PEFC</v>
          </cell>
          <cell r="D978">
            <v>0</v>
          </cell>
          <cell r="E978" t="str">
            <v>LISTWA PRZYPODŁOGOWA MDF FU148</v>
          </cell>
          <cell r="F978" t="str">
            <v>PG0025 - LISTWY FOLIOWANE</v>
          </cell>
          <cell r="G978" t="str">
            <v>KG0001 - LISTWY</v>
          </cell>
          <cell r="H978" t="str">
            <v>Eigenprod</v>
          </cell>
          <cell r="I978">
            <v>0</v>
          </cell>
          <cell r="J978" t="str">
            <v>KG0001 - LISTWY</v>
          </cell>
        </row>
        <row r="979">
          <cell r="C979" t="str">
            <v>LISTWA PRZYPODŁOGOWA FU148L1 MDF  14X58X2400MM WENGE FOWE008 FOLIOWANY SF453L1, 70% PEFC</v>
          </cell>
          <cell r="D979">
            <v>0</v>
          </cell>
          <cell r="E979" t="str">
            <v>LISTWA PRZYPODŁOGOWA MDF FU148</v>
          </cell>
          <cell r="F979" t="str">
            <v>PG0025 - LISTWY FOLIOWANE</v>
          </cell>
          <cell r="G979" t="str">
            <v>KG0001 - LISTWY</v>
          </cell>
          <cell r="H979" t="str">
            <v>Eigenprod</v>
          </cell>
          <cell r="I979">
            <v>0</v>
          </cell>
          <cell r="J979" t="str">
            <v>KG0001 - LISTWY</v>
          </cell>
        </row>
        <row r="980">
          <cell r="C980" t="str">
            <v>LISTWA PRZYPODŁOGOWA FU148L1 MDF  14X58X2400MM DĄB FOEI857 FOLIOWANY SF453L1, 70% PEFC</v>
          </cell>
          <cell r="D980">
            <v>0</v>
          </cell>
          <cell r="E980" t="str">
            <v>LISTWA PRZYPODŁOGOWA MDF FU148</v>
          </cell>
          <cell r="F980" t="str">
            <v>PG0025 - LISTWY FOLIOWANE</v>
          </cell>
          <cell r="G980" t="str">
            <v>KG0001 - LISTWY</v>
          </cell>
          <cell r="H980" t="str">
            <v>Eigenprod</v>
          </cell>
          <cell r="I980">
            <v>0</v>
          </cell>
          <cell r="J980" t="str">
            <v>KG0001 - LISTWY</v>
          </cell>
        </row>
        <row r="981">
          <cell r="C981" t="str">
            <v>LISTWA PRZYPODŁOGOWA FU148L1 MDF  14X58X2400MM DĄB WĘDZONY FOEI098 FOLIOWANY SF453L1, 70% PEFC</v>
          </cell>
          <cell r="D981">
            <v>0</v>
          </cell>
          <cell r="E981" t="str">
            <v>LISTWA PRZYPODŁOGOWA MDF FU148</v>
          </cell>
          <cell r="F981" t="str">
            <v>PG0025 - LISTWY FOLIOWANE</v>
          </cell>
          <cell r="G981" t="str">
            <v>KG0001 - LISTWY</v>
          </cell>
          <cell r="H981" t="str">
            <v>Eigenprod</v>
          </cell>
          <cell r="I981">
            <v>0</v>
          </cell>
          <cell r="J981" t="str">
            <v>KG0001 - LISTWY</v>
          </cell>
        </row>
        <row r="982">
          <cell r="C982" t="str">
            <v>LISTWA PRZYPODŁOGOWA FU148L1 MDF  14X58X2400MM DĄB FOEI07S FOLIOWANY SF453L1, 70% PEFC</v>
          </cell>
          <cell r="D982">
            <v>0</v>
          </cell>
          <cell r="E982" t="str">
            <v>LISTWA PRZYPODŁOGOWA MDF FU148</v>
          </cell>
          <cell r="F982" t="str">
            <v>PG0025 - LISTWY FOLIOWANE</v>
          </cell>
          <cell r="G982" t="str">
            <v>KG0001 - LISTWY</v>
          </cell>
          <cell r="H982" t="str">
            <v>Eigenprod</v>
          </cell>
          <cell r="I982">
            <v>0</v>
          </cell>
          <cell r="J982" t="str">
            <v>KG0001 - LISTWY</v>
          </cell>
        </row>
        <row r="983">
          <cell r="C983" t="str">
            <v>LISTWA PRZYPODŁOGOWA FU148L1 MDF  14X58X2400MM DĄB BREMBERG FOEI04V FOLIOWANY SF453L1, 70% PEFC</v>
          </cell>
          <cell r="D983">
            <v>0</v>
          </cell>
          <cell r="E983" t="str">
            <v>LISTWA PRZYPODŁOGOWA MDF FU148</v>
          </cell>
          <cell r="F983" t="str">
            <v>PG0025 - LISTWY FOLIOWANE</v>
          </cell>
          <cell r="G983" t="str">
            <v>KG0001 - LISTWY</v>
          </cell>
          <cell r="H983" t="str">
            <v>Eigenprod</v>
          </cell>
          <cell r="I983">
            <v>0</v>
          </cell>
          <cell r="J983" t="str">
            <v>KG0001 - LISTWY</v>
          </cell>
        </row>
        <row r="984">
          <cell r="C984" t="str">
            <v>LISTWA PRZYPODŁOGOWA FU148L1 MDF  14X58X2400MM DĄB FOEI08N FOLIOWANY SF453L1, 70% PEFC</v>
          </cell>
          <cell r="D984">
            <v>0</v>
          </cell>
          <cell r="E984" t="str">
            <v>LISTWA PRZYPODŁOGOWA MDF FU148</v>
          </cell>
          <cell r="F984" t="str">
            <v>PG0025 - LISTWY FOLIOWANE</v>
          </cell>
          <cell r="G984" t="str">
            <v>KG0001 - LISTWY</v>
          </cell>
          <cell r="H984" t="str">
            <v>Eigenprod</v>
          </cell>
          <cell r="I984">
            <v>0</v>
          </cell>
          <cell r="J984" t="str">
            <v>KG0001 - LISTWY</v>
          </cell>
        </row>
        <row r="985">
          <cell r="C985" t="str">
            <v>LISTWA PRZYPODŁOGOWA KU051L1 PVC  15X50X2400MM SZWAJCARSKI ZABYTKOWY PI. FOKI234 FOL.</v>
          </cell>
          <cell r="D985">
            <v>0</v>
          </cell>
          <cell r="E985" t="str">
            <v>LISTWA PRZYPODŁOGOWA PVC KU051</v>
          </cell>
          <cell r="F985" t="str">
            <v>PG0023 - LISTWY Z TWORZYWA SZTUCZNEGO POWLEKANE</v>
          </cell>
          <cell r="G985" t="str">
            <v>KG0001 - LISTWY</v>
          </cell>
          <cell r="H985" t="str">
            <v>Eigenprod</v>
          </cell>
          <cell r="I985">
            <v>0</v>
          </cell>
          <cell r="J985" t="str">
            <v>KG0001 - LISTWY</v>
          </cell>
        </row>
        <row r="986">
          <cell r="C986" t="str">
            <v>LISTWA PRZYPODŁOGOWA SU060L1 MDF  19X58X2400MM DĄB FLEI128 FORNIROWANY</v>
          </cell>
          <cell r="D986">
            <v>0</v>
          </cell>
          <cell r="E986" t="str">
            <v>LISTWA PRZYPODŁOGOWA MDF SU060</v>
          </cell>
          <cell r="F986" t="str">
            <v>PG0026 - LISTWY FORNIROWANE</v>
          </cell>
          <cell r="G986" t="str">
            <v>KG0001 - LISTWY</v>
          </cell>
          <cell r="H986" t="str">
            <v>Eigenprod</v>
          </cell>
          <cell r="I986">
            <v>0</v>
          </cell>
          <cell r="J986" t="str">
            <v>KG0001 - LISTWY</v>
          </cell>
        </row>
        <row r="987">
          <cell r="C987" t="str">
            <v>LISTWA PRZYPODŁOGOWA SU060L1 MDF  19X58X2400MM DĄB EGEI172 FORNIROWANY</v>
          </cell>
          <cell r="D987">
            <v>0</v>
          </cell>
          <cell r="E987" t="str">
            <v>LISTWA PRZYPODŁOGOWA MDF SU060</v>
          </cell>
          <cell r="F987" t="str">
            <v>PG0026 - LISTWY FORNIROWANE</v>
          </cell>
          <cell r="G987" t="str">
            <v>KG0001 - LISTWY</v>
          </cell>
          <cell r="H987" t="str">
            <v>Eigenprod</v>
          </cell>
          <cell r="I987">
            <v>0</v>
          </cell>
          <cell r="J987" t="str">
            <v>KG0001 - LISTWY</v>
          </cell>
        </row>
        <row r="988">
          <cell r="C988" t="str">
            <v>LISTWA PRZYPODŁOGOWA FU148L1 MDF  14X58X2400MM DĄB FOEI18T FOLIOWANY SF453L1, 70% PEFC</v>
          </cell>
          <cell r="D988">
            <v>0</v>
          </cell>
          <cell r="E988" t="str">
            <v>LISTWA PRZYPODŁOGOWA MDF FU148</v>
          </cell>
          <cell r="F988" t="str">
            <v>PG0025 - LISTWY FOLIOWANE</v>
          </cell>
          <cell r="G988" t="str">
            <v>KG0001 - LISTWY</v>
          </cell>
          <cell r="H988" t="str">
            <v>Eigenprod</v>
          </cell>
          <cell r="I988">
            <v>0</v>
          </cell>
          <cell r="J988" t="str">
            <v>KG0001 - LISTWY</v>
          </cell>
        </row>
        <row r="989">
          <cell r="C989" t="str">
            <v>LISTWA PRZYPODŁOGOWA FU148L1 MDF  14X58X2400MM KOREK FOKO008 FOLIOWANY SF453L1, 70% PEFC</v>
          </cell>
          <cell r="D989">
            <v>0</v>
          </cell>
          <cell r="E989" t="str">
            <v>LISTWA PRZYPODŁOGOWA MDF FU148</v>
          </cell>
          <cell r="F989" t="str">
            <v>PG0025 - LISTWY FOLIOWANE</v>
          </cell>
          <cell r="G989" t="str">
            <v>KG0001 - LISTWY</v>
          </cell>
          <cell r="H989" t="str">
            <v>Eigenprod</v>
          </cell>
          <cell r="I989">
            <v>0</v>
          </cell>
          <cell r="J989" t="str">
            <v>KG0001 - LISTWY</v>
          </cell>
        </row>
        <row r="990">
          <cell r="C990" t="str">
            <v>LISTWA PRZYPODŁOGOWA KU051L1 PVC  15X50X2400MM TĘCZOWY FOKI237 FOLIOWANY</v>
          </cell>
          <cell r="D990">
            <v>0</v>
          </cell>
          <cell r="E990" t="str">
            <v>LISTWA PRZYPODŁOGOWA PVC KU051</v>
          </cell>
          <cell r="F990" t="str">
            <v>PG0023 - LISTWY Z TWORZYWA SZTUCZNEGO POWLEKANE</v>
          </cell>
          <cell r="G990" t="str">
            <v>KG0001 - LISTWY</v>
          </cell>
          <cell r="H990" t="str">
            <v>Eigenprod</v>
          </cell>
          <cell r="I990">
            <v>0</v>
          </cell>
          <cell r="J990" t="str">
            <v>KG0001 - LISTWY</v>
          </cell>
        </row>
        <row r="991">
          <cell r="C991" t="str">
            <v>LISTWA PRZYPODŁOGOWA KU051L1 PVC  15X50X2400MM WOODLANDS FOBU115 FOLIOWANY</v>
          </cell>
          <cell r="D991">
            <v>0</v>
          </cell>
          <cell r="E991" t="str">
            <v>LISTWA PRZYPODŁOGOWA PVC KU051</v>
          </cell>
          <cell r="F991" t="str">
            <v>PG0023 - LISTWY Z TWORZYWA SZTUCZNEGO POWLEKANE</v>
          </cell>
          <cell r="G991" t="str">
            <v>KG0001 - LISTWY</v>
          </cell>
          <cell r="H991" t="str">
            <v>Eigenprod</v>
          </cell>
          <cell r="I991">
            <v>0</v>
          </cell>
          <cell r="J991" t="str">
            <v>KG0001 - LISTWY</v>
          </cell>
        </row>
        <row r="992">
          <cell r="C992" t="str">
            <v>LISTWA PRZYPODŁOGOWA SU153L1 KI  16X58X2500MM BUK FRBU071 FORNIROWANY LAKIER SF253L1</v>
          </cell>
          <cell r="D992">
            <v>0</v>
          </cell>
          <cell r="E992" t="str">
            <v>LISTWA PRZYPODŁOGOWA DREWNIANA SU153</v>
          </cell>
          <cell r="F992" t="str">
            <v>PG0026 - LISTWY FORNIROWANE</v>
          </cell>
          <cell r="G992" t="str">
            <v>KG0001 - LISTWY</v>
          </cell>
          <cell r="H992" t="str">
            <v>Eigenprod</v>
          </cell>
          <cell r="I992">
            <v>0</v>
          </cell>
          <cell r="J992" t="str">
            <v>KG0001 - LISTWY</v>
          </cell>
        </row>
        <row r="993">
          <cell r="C993" t="str">
            <v>LISTWA PRZYPODŁOGOWA KU048L1 PVC  15X38,5X2400MM DĄB PORTLAND GREY FOEI827 FOL.</v>
          </cell>
          <cell r="D993">
            <v>0</v>
          </cell>
          <cell r="E993" t="str">
            <v>LISTWA PRZYPODŁOGOWA PVC KU048</v>
          </cell>
          <cell r="F993" t="str">
            <v>PG0023 - LISTWY Z TWORZYWA SZTUCZNEGO POWLEKANE</v>
          </cell>
          <cell r="G993" t="str">
            <v>KG0001 - LISTWY</v>
          </cell>
          <cell r="H993" t="str">
            <v>Eigenprod</v>
          </cell>
          <cell r="I993">
            <v>0</v>
          </cell>
          <cell r="J993" t="str">
            <v>KG0001 - LISTWY</v>
          </cell>
        </row>
        <row r="994">
          <cell r="C994" t="str">
            <v>LISTWA PRZYPODŁOGOWA KU048L1 PVC  15X38,5X2400MM DĄB BRĄZOWY FOEI464 FOLIOWANY</v>
          </cell>
          <cell r="D994">
            <v>0</v>
          </cell>
          <cell r="E994" t="str">
            <v>LISTWA PRZYPODŁOGOWA PVC KU048</v>
          </cell>
          <cell r="F994" t="str">
            <v>PG0023 - LISTWY Z TWORZYWA SZTUCZNEGO POWLEKANE</v>
          </cell>
          <cell r="G994" t="str">
            <v>KG0001 - LISTWY</v>
          </cell>
          <cell r="H994" t="str">
            <v>Eigenprod</v>
          </cell>
          <cell r="I994">
            <v>0</v>
          </cell>
          <cell r="J994" t="str">
            <v>KG0001 - LISTWY</v>
          </cell>
        </row>
        <row r="995">
          <cell r="C995" t="str">
            <v>LISTWA PRZYPODŁOGOWA FU060L1 MDF  19X58X2400MM DĄB FOEI22Y FOLIOWANY</v>
          </cell>
          <cell r="D995">
            <v>0</v>
          </cell>
          <cell r="E995" t="str">
            <v>LISTWA PRZYPODŁOGOWA MDF FU060</v>
          </cell>
          <cell r="F995" t="str">
            <v>PG0025 - LISTWY FOLIOWANE</v>
          </cell>
          <cell r="G995" t="str">
            <v>KG0001 - LISTWY</v>
          </cell>
          <cell r="H995" t="str">
            <v>Eigenprod</v>
          </cell>
          <cell r="I995">
            <v>0</v>
          </cell>
          <cell r="J995" t="str">
            <v>KG0001 - LISTWY</v>
          </cell>
        </row>
        <row r="996">
          <cell r="C996" t="str">
            <v>ĆWIERĆWAŁEK WYPUKŁY KU017OC PVC  14X14X2400MM BIAŁY FOFA015 FOL.</v>
          </cell>
          <cell r="D996">
            <v>0</v>
          </cell>
          <cell r="E996" t="str">
            <v>ĆWIERĆWAŁEK WYPUKŁY PVC FU017</v>
          </cell>
          <cell r="F996" t="str">
            <v>PG0023 - LISTWY Z TWORZYWA SZTUCZNEGO POWLEKANE</v>
          </cell>
          <cell r="G996" t="str">
            <v>KG0001 - LISTWY</v>
          </cell>
          <cell r="H996" t="str">
            <v>Eigenprod</v>
          </cell>
          <cell r="I996">
            <v>0</v>
          </cell>
          <cell r="J996" t="str">
            <v>KG0001 - LISTWY</v>
          </cell>
        </row>
        <row r="997">
          <cell r="C997" t="str">
            <v>LISTWA PRZYPODŁOGOWA FU123C MDF  24X92X2400MM BIAŁY FOFA015 FOL. DLA CLIK-FIX 17</v>
          </cell>
          <cell r="D997">
            <v>0</v>
          </cell>
          <cell r="E997" t="str">
            <v>LISTWA PRZYPODŁOGOWA MDF FU123</v>
          </cell>
          <cell r="F997" t="str">
            <v>PG0029 - LISTWY BIAŁE</v>
          </cell>
          <cell r="G997" t="str">
            <v>KG0001 - LISTWY</v>
          </cell>
          <cell r="H997" t="str">
            <v>Eigenprod</v>
          </cell>
          <cell r="I997">
            <v>0</v>
          </cell>
          <cell r="J997" t="str">
            <v>KG0001 - LISTWY</v>
          </cell>
        </row>
        <row r="998">
          <cell r="C998" t="str">
            <v>LISTWA PRZYPODŁOGOWA FU060L1 MDF  19X58X2400MM DĄB ARIZONA FOEI24X FOLIOWANY</v>
          </cell>
          <cell r="D998">
            <v>0</v>
          </cell>
          <cell r="E998" t="str">
            <v>LISTWA PRZYPODŁOGOWA MDF FU060</v>
          </cell>
          <cell r="F998" t="str">
            <v>PG0025 - LISTWY FOLIOWANE</v>
          </cell>
          <cell r="G998" t="str">
            <v>KG0001 - LISTWY</v>
          </cell>
          <cell r="H998" t="str">
            <v>Eigenprod</v>
          </cell>
          <cell r="I998">
            <v>0</v>
          </cell>
          <cell r="J998" t="str">
            <v>KG0001 - LISTWY</v>
          </cell>
        </row>
        <row r="999">
          <cell r="C999" t="str">
            <v>LISTWA PRZYPODŁOGOWA FU060L1 MDF  19X58X2400MM DĄB FRESCO LODGE FOEI24Y FOL.</v>
          </cell>
          <cell r="D999">
            <v>0</v>
          </cell>
          <cell r="E999" t="str">
            <v>LISTWA PRZYPODŁOGOWA MDF FU060</v>
          </cell>
          <cell r="F999" t="str">
            <v>PG0025 - LISTWY FOLIOWANE</v>
          </cell>
          <cell r="G999" t="str">
            <v>KG0001 - LISTWY</v>
          </cell>
          <cell r="H999" t="str">
            <v>Eigenprod</v>
          </cell>
          <cell r="I999">
            <v>0</v>
          </cell>
          <cell r="J999" t="str">
            <v>KG0001 - LISTWY</v>
          </cell>
        </row>
        <row r="1000">
          <cell r="C1000" t="str">
            <v>LISTWA PRZYPODŁOGOWA FU060L1 MDF  19X58X2400MM DĄB ANDORRA FOEI24Z FOLIOWANY</v>
          </cell>
          <cell r="D1000">
            <v>0</v>
          </cell>
          <cell r="E1000" t="str">
            <v>LISTWA PRZYPODŁOGOWA MDF FU060</v>
          </cell>
          <cell r="F1000" t="str">
            <v>PG0025 - LISTWY FOLIOWANE</v>
          </cell>
          <cell r="G1000" t="str">
            <v>KG0001 - LISTWY</v>
          </cell>
          <cell r="H1000" t="str">
            <v>Eigenprod</v>
          </cell>
          <cell r="I1000">
            <v>0</v>
          </cell>
          <cell r="J1000" t="str">
            <v>KG0001 - LISTWY</v>
          </cell>
        </row>
        <row r="1001">
          <cell r="C1001" t="str">
            <v>LISTWA PRZYPODŁOGOWA FU060L1 MDF  19X58X2400MM DĄB PLENO FOEI25A FOLIOWANY</v>
          </cell>
          <cell r="D1001">
            <v>0</v>
          </cell>
          <cell r="E1001" t="str">
            <v>LISTWA PRZYPODŁOGOWA MDF FU060</v>
          </cell>
          <cell r="F1001" t="str">
            <v>PG0025 - LISTWY FOLIOWANE</v>
          </cell>
          <cell r="G1001" t="str">
            <v>KG0001 - LISTWY</v>
          </cell>
          <cell r="H1001" t="str">
            <v>Eigenprod</v>
          </cell>
          <cell r="I1001">
            <v>0</v>
          </cell>
          <cell r="J1001" t="str">
            <v>KG0001 - LISTWY</v>
          </cell>
        </row>
        <row r="1002">
          <cell r="C1002" t="str">
            <v>LISTWA PRZYPODŁOGOWA FU060L1 MDF  19X58X2400MM MONFORT DĄB NAT. FOEI25B0 FOL.</v>
          </cell>
          <cell r="D1002">
            <v>0</v>
          </cell>
          <cell r="E1002" t="str">
            <v>LISTWA PRZYPODŁOGOWA MDF FU060</v>
          </cell>
          <cell r="F1002" t="str">
            <v>PG0025 - LISTWY FOLIOWANE</v>
          </cell>
          <cell r="G1002" t="str">
            <v>KG0001 - LISTWY</v>
          </cell>
          <cell r="H1002" t="str">
            <v>Eigenprod</v>
          </cell>
          <cell r="I1002">
            <v>0</v>
          </cell>
          <cell r="J1002" t="str">
            <v>KG0001 - LISTWY</v>
          </cell>
        </row>
        <row r="1003">
          <cell r="C1003" t="str">
            <v>LISTWA PRZYPODŁOGOWA FU060L1 MDF  19X58X2400MM DĄB CD353-17 FOEI25C FOLIOWANY</v>
          </cell>
          <cell r="D1003">
            <v>0</v>
          </cell>
          <cell r="E1003" t="str">
            <v>LISTWA PRZYPODŁOGOWA MDF FU060</v>
          </cell>
          <cell r="F1003" t="str">
            <v>PG0025 - LISTWY FOLIOWANE</v>
          </cell>
          <cell r="G1003" t="str">
            <v>KG0001 - LISTWY</v>
          </cell>
          <cell r="H1003" t="str">
            <v>Eigenprod</v>
          </cell>
          <cell r="I1003">
            <v>0</v>
          </cell>
          <cell r="J1003" t="str">
            <v>KG0001 - LISTWY</v>
          </cell>
        </row>
        <row r="1004">
          <cell r="C1004" t="str">
            <v>LISTWA PRZYPODŁOGOWA FU060L1 MDF  19X58X2400MM ADANA WOOD GREY FOFA823 FOL.</v>
          </cell>
          <cell r="D1004">
            <v>0</v>
          </cell>
          <cell r="E1004" t="str">
            <v>LISTWA PRZYPODŁOGOWA MDF FU060</v>
          </cell>
          <cell r="F1004" t="str">
            <v>PG0025 - LISTWY FOLIOWANE</v>
          </cell>
          <cell r="G1004" t="str">
            <v>KG0001 - LISTWY</v>
          </cell>
          <cell r="H1004" t="str">
            <v>Eigenprod</v>
          </cell>
          <cell r="I1004">
            <v>0</v>
          </cell>
          <cell r="J1004" t="str">
            <v>KG0001 - LISTWY</v>
          </cell>
        </row>
        <row r="1005">
          <cell r="C1005" t="str">
            <v>LISTWA PRZYPODŁOGOWA FU060L1 MDF  19X58X2400MM CEFALU BETON JASNY FOFA824 FOL.</v>
          </cell>
          <cell r="D1005">
            <v>0</v>
          </cell>
          <cell r="E1005" t="str">
            <v>LISTWA PRZYPODŁOGOWA MDF FU060</v>
          </cell>
          <cell r="F1005" t="str">
            <v>PG0025 - LISTWY FOLIOWANE</v>
          </cell>
          <cell r="G1005" t="str">
            <v>KG0001 - LISTWY</v>
          </cell>
          <cell r="H1005" t="str">
            <v>Eigenprod</v>
          </cell>
          <cell r="I1005">
            <v>0</v>
          </cell>
          <cell r="J1005" t="str">
            <v>KG0001 - LISTWY</v>
          </cell>
        </row>
        <row r="1006">
          <cell r="C1006" t="str">
            <v>LISTWA PRZYPODŁOGOWA FU060L1 MDF  19X58X2400MM PORCELANA NATURALNA FOFA826 FOL.</v>
          </cell>
          <cell r="D1006">
            <v>0</v>
          </cell>
          <cell r="E1006" t="str">
            <v>LISTWA PRZYPODŁOGOWA MDF FU060</v>
          </cell>
          <cell r="F1006" t="str">
            <v>PG0025 - LISTWY FOLIOWANE</v>
          </cell>
          <cell r="G1006" t="str">
            <v>KG0001 - LISTWY</v>
          </cell>
          <cell r="H1006" t="str">
            <v>Eigenprod</v>
          </cell>
          <cell r="I1006">
            <v>0</v>
          </cell>
          <cell r="J1006" t="str">
            <v>KG0001 - LISTWY</v>
          </cell>
        </row>
        <row r="1007">
          <cell r="C1007" t="str">
            <v>LISTWA PRZYPODŁOGOWA FU060L1 MDF  19X58X2400MM WIĄZ COFFE BAR FOWA141 FOLIOWANA</v>
          </cell>
          <cell r="D1007">
            <v>0</v>
          </cell>
          <cell r="E1007" t="str">
            <v>LISTWA PRZYPODŁOGOWA MDF FU060</v>
          </cell>
          <cell r="F1007" t="str">
            <v>PG0025 - LISTWY FOLIOWANE</v>
          </cell>
          <cell r="G1007" t="str">
            <v>KG0001 - LISTWY</v>
          </cell>
          <cell r="H1007" t="str">
            <v>Eigenprod</v>
          </cell>
          <cell r="I1007">
            <v>0</v>
          </cell>
          <cell r="J1007" t="str">
            <v>KG0001 - LISTWY</v>
          </cell>
        </row>
        <row r="1008">
          <cell r="C1008" t="str">
            <v>LISTWA PRZYPODŁOGOWA SU060L1 MDF  19X58X2400MM DĄB WĘDZONY FLEI340 FOLIOWANY</v>
          </cell>
          <cell r="D1008">
            <v>0</v>
          </cell>
          <cell r="E1008" t="str">
            <v>LISTWA PRZYPODŁOGOWA MDF SU060</v>
          </cell>
          <cell r="F1008" t="str">
            <v>PG0026 - LISTWY FORNIROWANE</v>
          </cell>
          <cell r="G1008" t="str">
            <v>KG0001 - LISTWY</v>
          </cell>
          <cell r="H1008" t="str">
            <v>Eigenprod</v>
          </cell>
          <cell r="I1008">
            <v>0</v>
          </cell>
          <cell r="J1008" t="str">
            <v>KG0001 - LISTWY</v>
          </cell>
        </row>
        <row r="1009">
          <cell r="C1009" t="str">
            <v>LISTWA PRZYPODŁOGOWA FU060L1 MDF  19X58X2400MM DĄB BREMBERG FOEI04V FOLIOWANY</v>
          </cell>
          <cell r="D1009">
            <v>0</v>
          </cell>
          <cell r="E1009" t="str">
            <v>LISTWA PRZYPODŁOGOWA MDF FU060</v>
          </cell>
          <cell r="F1009" t="str">
            <v>PG0025 - LISTWY FOLIOWANE</v>
          </cell>
          <cell r="G1009" t="str">
            <v>KG0001 - LISTWY</v>
          </cell>
          <cell r="H1009" t="str">
            <v>Eigenprod</v>
          </cell>
          <cell r="I1009">
            <v>0</v>
          </cell>
          <cell r="J1009" t="str">
            <v>KG0001 - LISTWY</v>
          </cell>
        </row>
        <row r="1010">
          <cell r="C1010" t="str">
            <v>LISTWA PRZYPODŁOGOWA FU060L1 MDF  19X58X2400MM DĄB BIAŁY FOEI088 FOLIOWANY</v>
          </cell>
          <cell r="D1010">
            <v>0</v>
          </cell>
          <cell r="E1010" t="str">
            <v>LISTWA PRZYPODŁOGOWA MDF FU060</v>
          </cell>
          <cell r="F1010" t="str">
            <v>PG0025 - LISTWY FOLIOWANE</v>
          </cell>
          <cell r="G1010" t="str">
            <v>KG0001 - LISTWY</v>
          </cell>
          <cell r="H1010" t="str">
            <v>Eigenprod</v>
          </cell>
          <cell r="I1010">
            <v>0</v>
          </cell>
          <cell r="J1010" t="str">
            <v>KG0001 - LISTWY</v>
          </cell>
        </row>
        <row r="1011">
          <cell r="C1011" t="str">
            <v>LISTWA NAROŻNA L0160 KI  20X20X60MM ŚWIERK/SOSNA RAL9010 LAKIEROWANA LUZEM W PUDEŁKU</v>
          </cell>
          <cell r="D1011">
            <v>0</v>
          </cell>
          <cell r="E1011" t="str">
            <v>LISTWA KĄTOWA RÓWNORAMIENNA DREWNIANA L0160</v>
          </cell>
          <cell r="F1011" t="str">
            <v>PG0029 - LISTWY BIAŁE</v>
          </cell>
          <cell r="G1011" t="str">
            <v>KG0001 - LISTWY</v>
          </cell>
          <cell r="H1011" t="str">
            <v>Eigenprod</v>
          </cell>
          <cell r="I1011">
            <v>0</v>
          </cell>
          <cell r="J1011" t="str">
            <v>KG0001 - LISTWY</v>
          </cell>
        </row>
        <row r="1012">
          <cell r="C1012" t="str">
            <v>LISTWA NAROŻNA L0160 KI  20X20X82MM ŚWIERK/SOSNA RAL9010 LAKIEROWANA LUZEM W PUDEŁKU</v>
          </cell>
          <cell r="D1012">
            <v>0</v>
          </cell>
          <cell r="E1012" t="str">
            <v>LISTWA KĄTOWA RÓWNORAMIENNA DREWNIANA L0160</v>
          </cell>
          <cell r="F1012" t="str">
            <v>PG0029 - LISTWY BIAŁE</v>
          </cell>
          <cell r="G1012" t="str">
            <v>KG0001 - LISTWY</v>
          </cell>
          <cell r="H1012" t="str">
            <v>Eigenprod</v>
          </cell>
          <cell r="I1012">
            <v>0</v>
          </cell>
          <cell r="J1012" t="str">
            <v>KG0001 - LISTWY</v>
          </cell>
        </row>
        <row r="1013">
          <cell r="C1013" t="str">
            <v>LISTWA NAROŻNA L0160 KI  20X20X117MM ŚWIERK/SOSNA RAL9010 LAKIEROWANA LUZEM W PUDEŁKU</v>
          </cell>
          <cell r="D1013">
            <v>0</v>
          </cell>
          <cell r="E1013" t="str">
            <v>LISTWA KĄTOWA RÓWNORAMIENNA DREWNIANA L0160</v>
          </cell>
          <cell r="F1013" t="str">
            <v>PG0029 - LISTWY BIAŁE</v>
          </cell>
          <cell r="G1013" t="str">
            <v>KG0001 - LISTWY</v>
          </cell>
          <cell r="H1013" t="str">
            <v>Eigenprod</v>
          </cell>
          <cell r="I1013">
            <v>0</v>
          </cell>
          <cell r="J1013" t="str">
            <v>KG0001 - LISTWY</v>
          </cell>
        </row>
        <row r="1014">
          <cell r="C1014" t="str">
            <v>LISTWA NAROŻNA L0161 KI  18X18X60MM ŚWIERK/SOSNA RAL9010 LAKIEROWANA LUZEM W PUDEŁKU</v>
          </cell>
          <cell r="D1014">
            <v>0</v>
          </cell>
          <cell r="E1014" t="str">
            <v>LISTWA KĄTOWA RÓWNORAMIENNA DREWNIANA L0161</v>
          </cell>
          <cell r="F1014" t="str">
            <v>PG0029 - LISTWY BIAŁE</v>
          </cell>
          <cell r="G1014" t="str">
            <v>KG0001 - LISTWY</v>
          </cell>
          <cell r="H1014" t="str">
            <v>Eigenprod</v>
          </cell>
          <cell r="I1014">
            <v>0</v>
          </cell>
          <cell r="J1014" t="str">
            <v>KG0001 - LISTWY</v>
          </cell>
        </row>
        <row r="1015">
          <cell r="C1015" t="str">
            <v>LISTWA NAROŻNA L0160 KI  20X20X60MM ŚWIERK/SOSNA RAL9010 LAKIEROWANA 2 SZT./OP.</v>
          </cell>
          <cell r="D1015">
            <v>0</v>
          </cell>
          <cell r="E1015" t="str">
            <v>LISTWA KĄTOWA RÓWNORAMIENNA DREWNIANA L0160</v>
          </cell>
          <cell r="F1015" t="str">
            <v>PG0029 - LISTWY BIAŁE</v>
          </cell>
          <cell r="G1015" t="str">
            <v>KG0001 - LISTWY</v>
          </cell>
          <cell r="H1015" t="str">
            <v>Eigenprod</v>
          </cell>
          <cell r="I1015">
            <v>0</v>
          </cell>
          <cell r="J1015" t="str">
            <v>KG0001 - LISTWY</v>
          </cell>
        </row>
        <row r="1016">
          <cell r="C1016" t="str">
            <v>LISTWA NAROŻNA L0160 KI  20X20X82MM ŚWIERK/SOSNA RAL9010 LAKIEROWANA 2 SZT./OP.</v>
          </cell>
          <cell r="D1016">
            <v>0</v>
          </cell>
          <cell r="E1016" t="str">
            <v>LISTWA KĄTOWA RÓWNORAMIENNA DREWNIANA L0160</v>
          </cell>
          <cell r="F1016" t="str">
            <v>PG0029 - LISTWY BIAŁE</v>
          </cell>
          <cell r="G1016" t="str">
            <v>KG0001 - LISTWY</v>
          </cell>
          <cell r="H1016" t="str">
            <v>Eigenprod</v>
          </cell>
          <cell r="I1016">
            <v>0</v>
          </cell>
          <cell r="J1016" t="str">
            <v>KG0001 - LISTWY</v>
          </cell>
        </row>
        <row r="1017">
          <cell r="C1017" t="str">
            <v>LISTWA NAROŻNA L0160 KI  20X20X117MM ŚWIERK/SOSNA RAL9010 LAKIEROWANA 2 SZT./OP.</v>
          </cell>
          <cell r="D1017">
            <v>0</v>
          </cell>
          <cell r="E1017" t="str">
            <v>LISTWA KĄTOWA RÓWNORAMIENNA DREWNIANA L0160</v>
          </cell>
          <cell r="F1017" t="str">
            <v>PG0029 - LISTWY BIAŁE</v>
          </cell>
          <cell r="G1017" t="str">
            <v>KG0001 - LISTWY</v>
          </cell>
          <cell r="H1017" t="str">
            <v>Eigenprod</v>
          </cell>
          <cell r="I1017">
            <v>0</v>
          </cell>
          <cell r="J1017" t="str">
            <v>KG0001 - LISTWY</v>
          </cell>
        </row>
        <row r="1018">
          <cell r="C1018" t="str">
            <v>LISTWA NAROŻNA L0161 KI  18X18X60MM ŚWIERK/SOSNA RAL9010 LAKIEROWANA 2 SZT./OP.</v>
          </cell>
          <cell r="D1018">
            <v>0</v>
          </cell>
          <cell r="E1018" t="str">
            <v>LISTWA KĄTOWA RÓWNORAMIENNA DREWNIANA L0161</v>
          </cell>
          <cell r="F1018" t="str">
            <v>PG0029 - LISTWY BIAŁE</v>
          </cell>
          <cell r="G1018" t="str">
            <v>KG0001 - LISTWY</v>
          </cell>
          <cell r="H1018" t="str">
            <v>Eigenprod</v>
          </cell>
          <cell r="I1018">
            <v>0</v>
          </cell>
          <cell r="J1018" t="str">
            <v>KG0001 - LISTWY</v>
          </cell>
        </row>
        <row r="1019">
          <cell r="C1019" t="str">
            <v>ĆWIERĆWAŁEK WKLĘSŁY FU001OC MDF  22X22X2400MM BIAŁY FOFA015 FOL.</v>
          </cell>
          <cell r="D1019">
            <v>0</v>
          </cell>
          <cell r="E1019" t="str">
            <v>ĆWIERĆWAŁEK WKLĘSŁY MDF FU001</v>
          </cell>
          <cell r="F1019" t="str">
            <v>PG0029 - LISTWY BIAŁE</v>
          </cell>
          <cell r="G1019" t="str">
            <v>KG0001 - LISTWY</v>
          </cell>
          <cell r="H1019" t="str">
            <v>Eigenprod</v>
          </cell>
          <cell r="I1019">
            <v>0</v>
          </cell>
          <cell r="J1019" t="str">
            <v>KG0001 - LISTWY</v>
          </cell>
        </row>
        <row r="1020">
          <cell r="C1020" t="str">
            <v>ĆWIERĆWAŁEK WKLĘSŁY FU001OC MDF  22X22X2400MM SOSNA VILLEFORT FOKI214 FOL.</v>
          </cell>
          <cell r="D1020">
            <v>0</v>
          </cell>
          <cell r="E1020" t="str">
            <v>ĆWIERĆWAŁEK WKLĘSŁY MDF FU001</v>
          </cell>
          <cell r="F1020" t="str">
            <v>PG0025 - LISTWY FOLIOWANE</v>
          </cell>
          <cell r="G1020" t="str">
            <v>KG0001 - LISTWY</v>
          </cell>
          <cell r="H1020" t="str">
            <v>Eigenprod</v>
          </cell>
          <cell r="I1020">
            <v>0</v>
          </cell>
          <cell r="J1020" t="str">
            <v>KG0001 - LISTWY</v>
          </cell>
        </row>
        <row r="1021">
          <cell r="C1021" t="str">
            <v>ĆWIERĆWAŁEK WKLĘSŁY FU001OC MDF  22X22X2400MM MONTE LEONE FOKI242 FOLIOWANY</v>
          </cell>
          <cell r="D1021">
            <v>0</v>
          </cell>
          <cell r="E1021" t="str">
            <v>ĆWIERĆWAŁEK WKLĘSŁY MDF FU001</v>
          </cell>
          <cell r="F1021" t="str">
            <v>PG0025 - LISTWY FOLIOWANE</v>
          </cell>
          <cell r="G1021" t="str">
            <v>KG0001 - LISTWY</v>
          </cell>
          <cell r="H1021" t="str">
            <v>Eigenprod</v>
          </cell>
          <cell r="I1021">
            <v>0</v>
          </cell>
          <cell r="J1021" t="str">
            <v>KG0001 - LISTWY</v>
          </cell>
        </row>
        <row r="1022">
          <cell r="C1022" t="str">
            <v>ĆWIERĆWAŁEK WKLĘSŁY FU001OC MDF  22X22X2400MM MONTE LISKA FOEI24V FOLIOWANY</v>
          </cell>
          <cell r="D1022">
            <v>0</v>
          </cell>
          <cell r="E1022" t="str">
            <v>ĆWIERĆWAŁEK WKLĘSŁY MDF FU001</v>
          </cell>
          <cell r="F1022" t="str">
            <v>PG0025 - LISTWY FOLIOWANE</v>
          </cell>
          <cell r="G1022" t="str">
            <v>KG0001 - LISTWY</v>
          </cell>
          <cell r="H1022" t="str">
            <v>Eigenprod</v>
          </cell>
          <cell r="I1022">
            <v>0</v>
          </cell>
          <cell r="J1022" t="str">
            <v>KG0001 - LISTWY</v>
          </cell>
        </row>
        <row r="1023">
          <cell r="C1023" t="str">
            <v>ĆWIERĆWAŁEK WKLĘSŁY FU001OC MDF  22X22X2400MM MONTE MERANO FOEI24W FOLIOWANY</v>
          </cell>
          <cell r="D1023">
            <v>0</v>
          </cell>
          <cell r="E1023" t="str">
            <v>ĆWIERĆWAŁEK WKLĘSŁY MDF FU001</v>
          </cell>
          <cell r="F1023" t="str">
            <v>PG0025 - LISTWY FOLIOWANE</v>
          </cell>
          <cell r="G1023" t="str">
            <v>KG0001 - LISTWY</v>
          </cell>
          <cell r="H1023" t="str">
            <v>Eigenprod</v>
          </cell>
          <cell r="I1023">
            <v>0</v>
          </cell>
          <cell r="J1023" t="str">
            <v>KG0001 - LISTWY</v>
          </cell>
        </row>
        <row r="1024">
          <cell r="C1024" t="str">
            <v>ĆWIERĆWAŁEK WKLĘSŁY FU001OC MDF  22X22X2400MM MONTE LABRO FOEI24U FOLIOWANE</v>
          </cell>
          <cell r="D1024">
            <v>0</v>
          </cell>
          <cell r="E1024" t="str">
            <v>ĆWIERĆWAŁEK WKLĘSŁY MDF FU001</v>
          </cell>
          <cell r="F1024" t="str">
            <v>PG0025 - LISTWY FOLIOWANE</v>
          </cell>
          <cell r="G1024" t="str">
            <v>KG0001 - LISTWY</v>
          </cell>
          <cell r="H1024" t="str">
            <v>Eigenprod</v>
          </cell>
          <cell r="I1024">
            <v>0</v>
          </cell>
          <cell r="J1024" t="str">
            <v>KG0001 - LISTWY</v>
          </cell>
        </row>
        <row r="1025">
          <cell r="C1025" t="str">
            <v>ĆWIERĆWAŁEK WKLĘSŁY FU001OC MDF  22X22X2400MM BRZOZA BIAŁA FOBI031 FOLIOWANA</v>
          </cell>
          <cell r="D1025">
            <v>0</v>
          </cell>
          <cell r="E1025" t="str">
            <v>ĆWIERĆWAŁEK WKLĘSŁY MDF FU001</v>
          </cell>
          <cell r="F1025" t="str">
            <v>PG0025 - LISTWY FOLIOWANE</v>
          </cell>
          <cell r="G1025" t="str">
            <v>KG0001 - LISTWY</v>
          </cell>
          <cell r="H1025" t="str">
            <v>Eigenprod</v>
          </cell>
          <cell r="I1025">
            <v>0</v>
          </cell>
          <cell r="J1025" t="str">
            <v>KG0001 - LISTWY</v>
          </cell>
        </row>
        <row r="1026">
          <cell r="C1026" t="str">
            <v>ĆWIERĆWAŁEK WKLĘSŁY FU001OC MDF  22X22X2400MM SOSNOWA ARKA. REALP. FOKI241 FOL.</v>
          </cell>
          <cell r="D1026">
            <v>0</v>
          </cell>
          <cell r="E1026" t="str">
            <v>ĆWIERĆWAŁEK WKLĘSŁY MDF FU001</v>
          </cell>
          <cell r="F1026" t="str">
            <v>PG0025 - LISTWY FOLIOWANE</v>
          </cell>
          <cell r="G1026" t="str">
            <v>KG0001 - LISTWY</v>
          </cell>
          <cell r="H1026" t="str">
            <v>Eigenprod</v>
          </cell>
          <cell r="I1026">
            <v>0</v>
          </cell>
          <cell r="J1026" t="str">
            <v>KG0001 - LISTWY</v>
          </cell>
        </row>
        <row r="1027">
          <cell r="C1027" t="str">
            <v>LISTWA NAROŻNA FU009 MDF  28X28X2400MM SOSNA VILLEFORT FOKI214 FOL</v>
          </cell>
          <cell r="D1027">
            <v>0</v>
          </cell>
          <cell r="E1027" t="str">
            <v>LISTWA NAROŻNA MDF FU009</v>
          </cell>
          <cell r="F1027" t="str">
            <v>PG0025 - LISTWY FOLIOWANE</v>
          </cell>
          <cell r="G1027" t="str">
            <v>KG0001 - LISTWY</v>
          </cell>
          <cell r="H1027" t="str">
            <v>Eigenprod</v>
          </cell>
          <cell r="I1027">
            <v>0</v>
          </cell>
          <cell r="J1027" t="str">
            <v>KG0001 - LISTWY</v>
          </cell>
        </row>
        <row r="1028">
          <cell r="C1028" t="str">
            <v>LISTWA NAROŻNA FU009 MDF  28X28X2400MM MONTE LEONE FOKI242 FOLIOWANY</v>
          </cell>
          <cell r="D1028">
            <v>0</v>
          </cell>
          <cell r="E1028" t="str">
            <v>LISTWA NAROŻNA MDF FU009</v>
          </cell>
          <cell r="F1028" t="str">
            <v>PG0025 - LISTWY FOLIOWANE</v>
          </cell>
          <cell r="G1028" t="str">
            <v>KG0001 - LISTWY</v>
          </cell>
          <cell r="H1028" t="str">
            <v>Eigenprod</v>
          </cell>
          <cell r="I1028">
            <v>0</v>
          </cell>
          <cell r="J1028" t="str">
            <v>KG0001 - LISTWY</v>
          </cell>
        </row>
        <row r="1029">
          <cell r="C1029" t="str">
            <v>LISTWA NAROŻNA FU009 MDF  28X28X2400MM MONTE LISKA FOEI24V FOLIOWANY</v>
          </cell>
          <cell r="D1029">
            <v>0</v>
          </cell>
          <cell r="E1029" t="str">
            <v>LISTWA NAROŻNA MDF FU009</v>
          </cell>
          <cell r="F1029" t="str">
            <v>PG0025 - LISTWY FOLIOWANE</v>
          </cell>
          <cell r="G1029" t="str">
            <v>KG0001 - LISTWY</v>
          </cell>
          <cell r="H1029" t="str">
            <v>Eigenprod</v>
          </cell>
          <cell r="I1029">
            <v>0</v>
          </cell>
          <cell r="J1029" t="str">
            <v>KG0001 - LISTWY</v>
          </cell>
        </row>
        <row r="1030">
          <cell r="C1030" t="str">
            <v>LISTWA NAROŻNA FU009 MDF  28X28X2400MM MONTE MERANO FOEI24W FOLIOWANY</v>
          </cell>
          <cell r="D1030">
            <v>0</v>
          </cell>
          <cell r="E1030" t="str">
            <v>LISTWA NAROŻNA MDF FU009</v>
          </cell>
          <cell r="F1030" t="str">
            <v>PG0025 - LISTWY FOLIOWANE</v>
          </cell>
          <cell r="G1030" t="str">
            <v>KG0001 - LISTWY</v>
          </cell>
          <cell r="H1030" t="str">
            <v>Eigenprod</v>
          </cell>
          <cell r="I1030">
            <v>0</v>
          </cell>
          <cell r="J1030" t="str">
            <v>KG0001 - LISTWY</v>
          </cell>
        </row>
        <row r="1031">
          <cell r="C1031" t="str">
            <v>LISTWA NAROŻNA FU009 MDF  28X28X2400MM MONTE LABRO FOEI24U FOLIOWANE</v>
          </cell>
          <cell r="D1031">
            <v>0</v>
          </cell>
          <cell r="E1031" t="str">
            <v>LISTWA NAROŻNA MDF FU009</v>
          </cell>
          <cell r="F1031" t="str">
            <v>PG0025 - LISTWY FOLIOWANE</v>
          </cell>
          <cell r="G1031" t="str">
            <v>KG0001 - LISTWY</v>
          </cell>
          <cell r="H1031" t="str">
            <v>Eigenprod</v>
          </cell>
          <cell r="I1031">
            <v>0</v>
          </cell>
          <cell r="J1031" t="str">
            <v>KG0001 - LISTWY</v>
          </cell>
        </row>
        <row r="1032">
          <cell r="C1032" t="str">
            <v>LISTWA NAROŻNA FU009 MDF  28X28X2400MM SOSNA ARKTYCZNA REALPORE FOKI241 FOLIA</v>
          </cell>
          <cell r="D1032">
            <v>0</v>
          </cell>
          <cell r="E1032" t="str">
            <v>LISTWA NAROŻNA MDF FU009</v>
          </cell>
          <cell r="F1032" t="str">
            <v>PG0025 - LISTWY FOLIOWANE</v>
          </cell>
          <cell r="G1032" t="str">
            <v>KG0001 - LISTWY</v>
          </cell>
          <cell r="H1032" t="str">
            <v>Eigenprod</v>
          </cell>
          <cell r="I1032">
            <v>0</v>
          </cell>
          <cell r="J1032" t="str">
            <v>KG0001 - LISTWY</v>
          </cell>
        </row>
        <row r="1033">
          <cell r="C1033" t="str">
            <v>LISTWA NAROŻNA FU009 MDF  28X28X2400MM KRYSZTAŁOWO BIAŁY FOFA607 FOLIOWANY</v>
          </cell>
          <cell r="D1033">
            <v>0</v>
          </cell>
          <cell r="E1033" t="str">
            <v>LISTWA NAROŻNA MDF FU009</v>
          </cell>
          <cell r="F1033" t="str">
            <v>PG0025 - LISTWY FOLIOWANE</v>
          </cell>
          <cell r="G1033" t="str">
            <v>KG0001 - LISTWY</v>
          </cell>
          <cell r="H1033" t="str">
            <v>Eigenprod</v>
          </cell>
          <cell r="I1033">
            <v>0</v>
          </cell>
          <cell r="J1033" t="str">
            <v>KG0001 - LISTWY</v>
          </cell>
        </row>
        <row r="1034">
          <cell r="C1034" t="str">
            <v>LISTWA NAROŻNA FU009 MDF  28X28X2400MM BIAŁY FOFA015 FOL.</v>
          </cell>
          <cell r="D1034">
            <v>0</v>
          </cell>
          <cell r="E1034" t="str">
            <v>LISTWA NAROŻNA MDF FU009</v>
          </cell>
          <cell r="F1034" t="str">
            <v>PG0029 - LISTWY BIAŁE</v>
          </cell>
          <cell r="G1034" t="str">
            <v>KG0001 - LISTWY</v>
          </cell>
          <cell r="H1034" t="str">
            <v>Eigenprod</v>
          </cell>
          <cell r="I1034">
            <v>0</v>
          </cell>
          <cell r="J1034" t="str">
            <v>KG0001 - LISTWY</v>
          </cell>
        </row>
        <row r="1035">
          <cell r="C1035" t="str">
            <v>ĆWIERĆWAŁEK WKLĘSŁY FU001OC MDF  22X22X2400MM DĄB BIAŁY FOEI28T FOLIOWANY</v>
          </cell>
          <cell r="D1035">
            <v>0</v>
          </cell>
          <cell r="E1035" t="str">
            <v>ĆWIERĆWAŁEK WKLĘSŁY MDF FU001</v>
          </cell>
          <cell r="F1035" t="str">
            <v>PG0025 - LISTWY FOLIOWANE</v>
          </cell>
          <cell r="G1035" t="str">
            <v>KG0001 - LISTWY</v>
          </cell>
          <cell r="H1035" t="str">
            <v>Eigenprod</v>
          </cell>
          <cell r="I1035">
            <v>0</v>
          </cell>
          <cell r="J1035" t="str">
            <v>KG0001 - LISTWY</v>
          </cell>
        </row>
        <row r="1036">
          <cell r="C1036" t="str">
            <v>ĆWIERĆWAŁEK WKLĘSŁY FU001OC MDF  22X22X2400MM BIAŁY BŁYSZCZĄCY FOFA786 FOLIOWANY</v>
          </cell>
          <cell r="D1036">
            <v>0</v>
          </cell>
          <cell r="E1036" t="str">
            <v>ĆWIERĆWAŁEK WKLĘSŁY MDF FU001</v>
          </cell>
          <cell r="F1036" t="str">
            <v>PG0025 - LISTWY FOLIOWANE</v>
          </cell>
          <cell r="G1036" t="str">
            <v>KG0001 - LISTWY</v>
          </cell>
          <cell r="H1036" t="str">
            <v>Eigenprod</v>
          </cell>
          <cell r="I1036">
            <v>0</v>
          </cell>
          <cell r="J1036" t="str">
            <v>KG0001 - LISTWY</v>
          </cell>
        </row>
        <row r="1037">
          <cell r="C1037" t="str">
            <v>LISTWA NAROŻNA FU009 MDF  28X28X2400MM DĄB BIAŁY FOEI28T FOLIOWANY</v>
          </cell>
          <cell r="D1037">
            <v>0</v>
          </cell>
          <cell r="E1037" t="str">
            <v>LISTWA NAROŻNA MDF FU009</v>
          </cell>
          <cell r="F1037" t="str">
            <v>PG0025 - LISTWY FOLIOWANE</v>
          </cell>
          <cell r="G1037" t="str">
            <v>KG0001 - LISTWY</v>
          </cell>
          <cell r="H1037" t="str">
            <v>Eigenprod</v>
          </cell>
          <cell r="I1037">
            <v>0</v>
          </cell>
          <cell r="J1037" t="str">
            <v>KG0001 - LISTWY</v>
          </cell>
        </row>
        <row r="1038">
          <cell r="C1038" t="str">
            <v>LISTWA NAROŻNA FU009 MDF  28X28X2400MM BIAŁY BŁYSZCZĄCY FOFA786 FOLIOWANY</v>
          </cell>
          <cell r="D1038">
            <v>0</v>
          </cell>
          <cell r="E1038" t="str">
            <v>LISTWA NAROŻNA MDF FU009</v>
          </cell>
          <cell r="F1038" t="str">
            <v>PG0025 - LISTWY FOLIOWANE</v>
          </cell>
          <cell r="G1038" t="str">
            <v>KG0001 - LISTWY</v>
          </cell>
          <cell r="H1038" t="str">
            <v>Eigenprod</v>
          </cell>
          <cell r="I1038">
            <v>0</v>
          </cell>
          <cell r="J1038" t="str">
            <v>KG0001 - LISTWY</v>
          </cell>
        </row>
        <row r="1039">
          <cell r="C1039" t="str">
            <v>LISTWA PRZYPODŁOGOWA FU014L1 MDF  14X58X2400MM DĄB FJORD FOEI307 FOLIOWANY</v>
          </cell>
          <cell r="D1039">
            <v>0</v>
          </cell>
          <cell r="E1039" t="str">
            <v>LISTWA PRZYPODŁOGOWA MDF FU014</v>
          </cell>
          <cell r="F1039" t="str">
            <v>PG0025 - LISTWY FOLIOWANE</v>
          </cell>
          <cell r="G1039" t="str">
            <v>KG0001 - LISTWY</v>
          </cell>
          <cell r="H1039" t="str">
            <v>Eigenprod</v>
          </cell>
          <cell r="I1039">
            <v>0</v>
          </cell>
          <cell r="J1039" t="str">
            <v>KG0001 - LISTWY</v>
          </cell>
        </row>
        <row r="1040">
          <cell r="C1040" t="str">
            <v>LISTWA PRZYPODŁOGOWA FU116L NIELAKIEROWANA 15X115X2400MM BIAŁY FOFA015 FOL. NIEPOMALOWANE, DLA 532327</v>
          </cell>
          <cell r="D1040">
            <v>0</v>
          </cell>
          <cell r="E1040" t="str">
            <v>LISTWA PRZYPODŁOGOWA MDF FU116</v>
          </cell>
          <cell r="F1040" t="str">
            <v>PG0029 - LISTWY BIAŁE</v>
          </cell>
          <cell r="G1040" t="str">
            <v>KG0001 - LISTWY</v>
          </cell>
          <cell r="H1040" t="str">
            <v>Eigenprod</v>
          </cell>
          <cell r="I1040">
            <v>0</v>
          </cell>
          <cell r="J1040" t="str">
            <v>KG0001 - LISTWY</v>
          </cell>
        </row>
        <row r="1041">
          <cell r="C1041" t="str">
            <v>LISTWA PRZYPODŁOGOWA KU048L1 PVC  15X38,5X2400MM SOSNA FOKI259 FOLIOWANA</v>
          </cell>
          <cell r="D1041">
            <v>0</v>
          </cell>
          <cell r="E1041" t="str">
            <v>LISTWA PRZYPODŁOGOWA PVC KU048</v>
          </cell>
          <cell r="F1041" t="str">
            <v>PG0023 - LISTWY Z TWORZYWA SZTUCZNEGO POWLEKANE</v>
          </cell>
          <cell r="G1041" t="str">
            <v>KG0001 - LISTWY</v>
          </cell>
          <cell r="H1041" t="str">
            <v>Eigenprod</v>
          </cell>
          <cell r="I1041">
            <v>0</v>
          </cell>
          <cell r="J1041" t="str">
            <v>KG0001 - LISTWY</v>
          </cell>
        </row>
        <row r="1042">
          <cell r="C1042" t="str">
            <v>LISTWA PRZYPODŁOGOWA KU048L1 PVC  15X38,5X2400MM DĄB BEZSZYPUŁKOWY FOEI29G FOLIOWANY</v>
          </cell>
          <cell r="D1042">
            <v>0</v>
          </cell>
          <cell r="E1042" t="str">
            <v>LISTWA PRZYPODŁOGOWA PVC KU048</v>
          </cell>
          <cell r="F1042" t="str">
            <v>PG0023 - LISTWY Z TWORZYWA SZTUCZNEGO POWLEKANE</v>
          </cell>
          <cell r="G1042" t="str">
            <v>KG0001 - LISTWY</v>
          </cell>
          <cell r="H1042" t="str">
            <v>Eigenprod</v>
          </cell>
          <cell r="I1042">
            <v>0</v>
          </cell>
          <cell r="J1042" t="str">
            <v>KG0001 - LISTWY</v>
          </cell>
        </row>
        <row r="1043">
          <cell r="C1043" t="str">
            <v>LISTWA PRZYPODŁOGOWA KU048L1 PVC  15X38,5X2400MM DĄB OSTROLISTNY FOEI29H FOLIOWANY</v>
          </cell>
          <cell r="D1043">
            <v>0</v>
          </cell>
          <cell r="E1043" t="str">
            <v>LISTWA PRZYPODŁOGOWA PVC KU048</v>
          </cell>
          <cell r="F1043" t="str">
            <v>PG0023 - LISTWY Z TWORZYWA SZTUCZNEGO POWLEKANE</v>
          </cell>
          <cell r="G1043" t="str">
            <v>KG0001 - LISTWY</v>
          </cell>
          <cell r="H1043" t="str">
            <v>Eigenprod</v>
          </cell>
          <cell r="I1043">
            <v>0</v>
          </cell>
          <cell r="J1043" t="str">
            <v>KG0001 - LISTWY</v>
          </cell>
        </row>
        <row r="1044">
          <cell r="C1044" t="str">
            <v>LISTWA PRZYPODŁOGOWA KU048L1 PVC  15X38,5X2400MM DĄB LAKIEROWANY SZARY FOEI29I FOL.</v>
          </cell>
          <cell r="D1044">
            <v>0</v>
          </cell>
          <cell r="E1044" t="str">
            <v>LISTWA PRZYPODŁOGOWA PVC KU048</v>
          </cell>
          <cell r="F1044" t="str">
            <v>PG0023 - LISTWY Z TWORZYWA SZTUCZNEGO POWLEKANE</v>
          </cell>
          <cell r="G1044" t="str">
            <v>KG0001 - LISTWY</v>
          </cell>
          <cell r="H1044" t="str">
            <v>Eigenprod</v>
          </cell>
          <cell r="I1044">
            <v>0</v>
          </cell>
          <cell r="J1044" t="str">
            <v>KG0001 - LISTWY</v>
          </cell>
        </row>
        <row r="1045">
          <cell r="C1045" t="str">
            <v>LISTWA PRZYPODŁOGOWA KU048L1 PVC  15X38,5X2400MM DĄB SPĘKANY NATURALNY FOEI29J FOL.</v>
          </cell>
          <cell r="D1045">
            <v>0</v>
          </cell>
          <cell r="E1045" t="str">
            <v>LISTWA PRZYPODŁOGOWA PVC KU048</v>
          </cell>
          <cell r="F1045" t="str">
            <v>PG0023 - LISTWY Z TWORZYWA SZTUCZNEGO POWLEKANE</v>
          </cell>
          <cell r="G1045" t="str">
            <v>KG0001 - LISTWY</v>
          </cell>
          <cell r="H1045" t="str">
            <v>Eigenprod</v>
          </cell>
          <cell r="I1045">
            <v>0</v>
          </cell>
          <cell r="J1045" t="str">
            <v>KG0001 - LISTWY</v>
          </cell>
        </row>
        <row r="1046">
          <cell r="C1046" t="str">
            <v>LISTWA PRZYPODŁOGOWA KU048L1 PVC  15X38,5X2400MM DĄB KREMOWY FOEI29K FOLIOWANY</v>
          </cell>
          <cell r="D1046">
            <v>0</v>
          </cell>
          <cell r="E1046" t="str">
            <v>LISTWA PRZYPODŁOGOWA PVC KU048</v>
          </cell>
          <cell r="F1046" t="str">
            <v>PG0023 - LISTWY Z TWORZYWA SZTUCZNEGO POWLEKANE</v>
          </cell>
          <cell r="G1046" t="str">
            <v>KG0001 - LISTWY</v>
          </cell>
          <cell r="H1046" t="str">
            <v>Eigenprod</v>
          </cell>
          <cell r="I1046">
            <v>0</v>
          </cell>
          <cell r="J1046" t="str">
            <v>KG0001 - LISTWY</v>
          </cell>
        </row>
        <row r="1047">
          <cell r="C1047" t="str">
            <v>LISTWA PRZYPODŁOGOWA KU048L1 PVC  15X38,5X2400MM NIMUS DARK FOFA849 FOLIOWANY</v>
          </cell>
          <cell r="D1047">
            <v>0</v>
          </cell>
          <cell r="E1047" t="str">
            <v>LISTWA PRZYPODŁOGOWA PVC KU048</v>
          </cell>
          <cell r="F1047" t="str">
            <v>PG0023 - LISTWY Z TWORZYWA SZTUCZNEGO POWLEKANE</v>
          </cell>
          <cell r="G1047" t="str">
            <v>KG0001 - LISTWY</v>
          </cell>
          <cell r="H1047" t="str">
            <v>Eigenprod</v>
          </cell>
          <cell r="I1047">
            <v>0</v>
          </cell>
          <cell r="J1047" t="str">
            <v>KG0001 - LISTWY</v>
          </cell>
        </row>
        <row r="1048">
          <cell r="C1048" t="str">
            <v>LISTWA PRZYPODŁOGOWA KU048L1 PVC  15X38,5X2400MM NIMUS BEIGE FOFA850 FOLIOWANY</v>
          </cell>
          <cell r="D1048">
            <v>0</v>
          </cell>
          <cell r="E1048" t="str">
            <v>LISTWA PRZYPODŁOGOWA PVC KU048</v>
          </cell>
          <cell r="F1048" t="str">
            <v>PG0023 - LISTWY Z TWORZYWA SZTUCZNEGO POWLEKANE</v>
          </cell>
          <cell r="G1048" t="str">
            <v>KG0001 - LISTWY</v>
          </cell>
          <cell r="H1048" t="str">
            <v>Eigenprod</v>
          </cell>
          <cell r="I1048">
            <v>0</v>
          </cell>
          <cell r="J1048" t="str">
            <v>KG0001 - LISTWY</v>
          </cell>
        </row>
        <row r="1049">
          <cell r="C1049" t="str">
            <v>LISTWA PRZYPODŁOGOWA FU018H1 MDF  18,5X38,5X2400MM DĄB TRADITION FOEI11X FOL.</v>
          </cell>
          <cell r="D1049">
            <v>0</v>
          </cell>
          <cell r="E1049" t="str">
            <v>LISTWA PRZYPODŁOGOWA MDF FU018</v>
          </cell>
          <cell r="F1049" t="str">
            <v>PG0025 - LISTWY FOLIOWANE</v>
          </cell>
          <cell r="G1049" t="str">
            <v>KG0001 - LISTWY</v>
          </cell>
          <cell r="H1049" t="str">
            <v>Eigenprod</v>
          </cell>
          <cell r="I1049">
            <v>0</v>
          </cell>
          <cell r="J1049" t="str">
            <v>KG0001 - LISTWY</v>
          </cell>
        </row>
        <row r="1050">
          <cell r="C1050" t="str">
            <v>LISTWA PRZYPODŁOGOWA KU051L1 PVC  15X50X2400MM DOMINIKA FOEI408 FOLIOWANA</v>
          </cell>
          <cell r="D1050">
            <v>0</v>
          </cell>
          <cell r="E1050" t="str">
            <v>LISTWA PRZYPODŁOGOWA PVC KU051</v>
          </cell>
          <cell r="F1050" t="str">
            <v>PG0023 - LISTWY Z TWORZYWA SZTUCZNEGO POWLEKANE</v>
          </cell>
          <cell r="G1050" t="str">
            <v>KG0001 - LISTWY</v>
          </cell>
          <cell r="H1050" t="str">
            <v>Eigenprod</v>
          </cell>
          <cell r="I1050">
            <v>0</v>
          </cell>
          <cell r="J1050" t="str">
            <v>KG0001 - LISTWY</v>
          </cell>
        </row>
        <row r="1051">
          <cell r="C1051" t="str">
            <v>LISTWA PRZYPODŁOGOWA KU123C PVC  24X92X2400MM BIAŁY FOFA015 FOL. DLA CLIK-FIX 17</v>
          </cell>
          <cell r="D1051">
            <v>0</v>
          </cell>
          <cell r="E1051" t="str">
            <v>LISTWA PRZYPODŁOGOWA PVC KU123</v>
          </cell>
          <cell r="F1051" t="str">
            <v>PG0023 - LISTWY Z TWORZYWA SZTUCZNEGO POWLEKANE</v>
          </cell>
          <cell r="G1051" t="str">
            <v>KG0001 - LISTWY</v>
          </cell>
          <cell r="H1051" t="str">
            <v>Eigenprod</v>
          </cell>
          <cell r="I1051">
            <v>0</v>
          </cell>
          <cell r="J1051" t="str">
            <v>KG0001 - LISTWY</v>
          </cell>
        </row>
        <row r="1052">
          <cell r="C1052" t="str">
            <v>LISTWA PRZYPODŁOGOWA FU148L1 MDF  14X58X2400MM SKÓRA SUROWA FOFA111 FOLIOWANA SF453L1, 70% PEFC</v>
          </cell>
          <cell r="D1052">
            <v>0</v>
          </cell>
          <cell r="E1052" t="str">
            <v>LISTWA PRZYPODŁOGOWA MDF FU148</v>
          </cell>
          <cell r="F1052" t="str">
            <v>PG0025 - LISTWY FOLIOWANE</v>
          </cell>
          <cell r="G1052" t="str">
            <v>KG0001 - LISTWY</v>
          </cell>
          <cell r="H1052" t="str">
            <v>Eigenprod</v>
          </cell>
          <cell r="I1052">
            <v>0</v>
          </cell>
          <cell r="J1052" t="str">
            <v>KG0001 - LISTWY</v>
          </cell>
        </row>
        <row r="1053">
          <cell r="C1053" t="str">
            <v>LISTWA PRZYPODŁOGOWA FU148L1 MDF  14X58X2400MM HIKORY 438 FOHS046 FOLIOWANY SF453L1, 70% PEFC</v>
          </cell>
          <cell r="D1053">
            <v>0</v>
          </cell>
          <cell r="E1053" t="str">
            <v>LISTWA PRZYPODŁOGOWA MDF FU148</v>
          </cell>
          <cell r="F1053" t="str">
            <v>PG0025 - LISTWY FOLIOWANE</v>
          </cell>
          <cell r="G1053" t="str">
            <v>KG0001 - LISTWY</v>
          </cell>
          <cell r="H1053" t="str">
            <v>Eigenprod</v>
          </cell>
          <cell r="I1053">
            <v>0</v>
          </cell>
          <cell r="J1053" t="str">
            <v>KG0001 - LISTWY</v>
          </cell>
        </row>
        <row r="1054">
          <cell r="C1054" t="str">
            <v>LISTWA PRZYPODŁOGOWA FU148L1 MDF  14X58X2400MM GARRISON EI. TAB. FOEI504 FOL. SF453L1, 70% PEFC</v>
          </cell>
          <cell r="D1054">
            <v>0</v>
          </cell>
          <cell r="E1054" t="str">
            <v>LISTWA PRZYPODŁOGOWA MDF FU148</v>
          </cell>
          <cell r="F1054" t="str">
            <v>PG0025 - LISTWY FOLIOWANE</v>
          </cell>
          <cell r="G1054" t="str">
            <v>KG0001 - LISTWY</v>
          </cell>
          <cell r="H1054" t="str">
            <v>Eigenprod</v>
          </cell>
          <cell r="I1054">
            <v>0</v>
          </cell>
          <cell r="J1054" t="str">
            <v>KG0001 - LISTWY</v>
          </cell>
        </row>
        <row r="1055">
          <cell r="C1055" t="str">
            <v>LISTWA PRZYPODŁOGOWA FU148L1 MDF  14X58X2400MM DĄB ŚWIATOWY FOEI263 FOLIOWANY SF453L1, 70% PEFC</v>
          </cell>
          <cell r="D1055">
            <v>0</v>
          </cell>
          <cell r="E1055" t="str">
            <v>LISTWA PRZYPODŁOGOWA MDF FU148</v>
          </cell>
          <cell r="F1055" t="str">
            <v>PG0025 - LISTWY FOLIOWANE</v>
          </cell>
          <cell r="G1055" t="str">
            <v>KG0001 - LISTWY</v>
          </cell>
          <cell r="H1055" t="str">
            <v>Eigenprod</v>
          </cell>
          <cell r="I1055">
            <v>0</v>
          </cell>
          <cell r="J1055" t="str">
            <v>KG0001 - LISTWY</v>
          </cell>
        </row>
        <row r="1056">
          <cell r="C1056" t="str">
            <v>LISTWA PRZYPODŁOGOWA FU073L1 MDF  18X70X2400MM BIAŁY FOFA015 FOL. 70% PEFC</v>
          </cell>
          <cell r="D1056">
            <v>0</v>
          </cell>
          <cell r="E1056" t="str">
            <v>LISTWA PRZYPODŁOGOWA MDF FU073</v>
          </cell>
          <cell r="F1056" t="str">
            <v>PG0029 - LISTWY BIAŁE</v>
          </cell>
          <cell r="G1056" t="str">
            <v>KG0001 - LISTWY</v>
          </cell>
          <cell r="H1056" t="str">
            <v>Eigenprod</v>
          </cell>
          <cell r="I1056">
            <v>0</v>
          </cell>
          <cell r="J1056" t="str">
            <v>KG0001 - LISTWY</v>
          </cell>
        </row>
        <row r="1057">
          <cell r="C1057" t="str">
            <v>LISTWA PRZYPODŁOGOWA FU082L1 MDF  13X82X2400MM BIAŁY FOFA015 FOL. 70% PEFC</v>
          </cell>
          <cell r="D1057">
            <v>0</v>
          </cell>
          <cell r="E1057" t="str">
            <v>LISTWA PRZYPODŁOGOWA MDF FU082</v>
          </cell>
          <cell r="F1057" t="str">
            <v>PG0029 - LISTWY BIAŁE</v>
          </cell>
          <cell r="G1057" t="str">
            <v>KG0001 - LISTWY</v>
          </cell>
          <cell r="H1057" t="str">
            <v>Eigenprod</v>
          </cell>
          <cell r="I1057">
            <v>0</v>
          </cell>
          <cell r="J1057" t="str">
            <v>KG0001 - LISTWY</v>
          </cell>
        </row>
        <row r="1058">
          <cell r="C1058" t="str">
            <v>LISTWA PRZYPODŁOGOWA FU091L1 MDF  15X89X2400MM BIAŁY FOFA015 FOL. 70% PEFC</v>
          </cell>
          <cell r="D1058">
            <v>0</v>
          </cell>
          <cell r="E1058" t="str">
            <v>LISTWA PRZYPODŁOGOWA MDF FU091</v>
          </cell>
          <cell r="F1058" t="str">
            <v>PG0029 - LISTWY BIAŁE</v>
          </cell>
          <cell r="G1058" t="str">
            <v>KG0001 - LISTWY</v>
          </cell>
          <cell r="H1058" t="str">
            <v>Eigenprod</v>
          </cell>
          <cell r="I1058">
            <v>0</v>
          </cell>
          <cell r="J1058" t="str">
            <v>KG0001 - LISTWY</v>
          </cell>
        </row>
        <row r="1059">
          <cell r="C1059" t="str">
            <v>LISTWA PRZYPODŁOGOWA FU123OC MDF  24X92X2400MM BIAŁY FOFA015 FOL. 70% PEFC</v>
          </cell>
          <cell r="D1059">
            <v>0</v>
          </cell>
          <cell r="E1059" t="str">
            <v>LISTWA PRZYPODŁOGOWA MDF FU123</v>
          </cell>
          <cell r="F1059" t="str">
            <v>PG0029 - LISTWY BIAŁE</v>
          </cell>
          <cell r="G1059" t="str">
            <v>KG0001 - LISTWY</v>
          </cell>
          <cell r="H1059" t="str">
            <v>Eigenprod</v>
          </cell>
          <cell r="I1059">
            <v>0</v>
          </cell>
          <cell r="J1059" t="str">
            <v>KG0001 - LISTWY</v>
          </cell>
        </row>
        <row r="1060">
          <cell r="C1060" t="str">
            <v>LISTWA PRZYPODŁOGOWA FU060L1 MDF  19X58X2400MM KNOTTY FOEI31G FOLIOWANY</v>
          </cell>
          <cell r="D1060">
            <v>0</v>
          </cell>
          <cell r="E1060" t="str">
            <v>LISTWA PRZYPODŁOGOWA MDF FU060</v>
          </cell>
          <cell r="F1060" t="str">
            <v>PG0025 - LISTWY FOLIOWANE</v>
          </cell>
          <cell r="G1060" t="str">
            <v>KG0001 - LISTWY</v>
          </cell>
          <cell r="H1060" t="str">
            <v>Eigenprod</v>
          </cell>
          <cell r="I1060">
            <v>0</v>
          </cell>
          <cell r="J1060" t="str">
            <v>KG0001 - LISTWY</v>
          </cell>
        </row>
        <row r="1061">
          <cell r="C1061" t="str">
            <v>LISTWA PRZYPODŁOGOWA FU018H1 MDF  18,5X38,5X2400MM DĄB LEONESSA FOEI31H FOLIOWANY</v>
          </cell>
          <cell r="D1061">
            <v>0</v>
          </cell>
          <cell r="E1061" t="str">
            <v>LISTWA PRZYPODŁOGOWA MDF FU018</v>
          </cell>
          <cell r="F1061" t="str">
            <v>PG0025 - LISTWY FOLIOWANE</v>
          </cell>
          <cell r="G1061" t="str">
            <v>KG0001 - LISTWY</v>
          </cell>
          <cell r="H1061" t="str">
            <v>Eigenprod</v>
          </cell>
          <cell r="I1061">
            <v>0</v>
          </cell>
          <cell r="J1061" t="str">
            <v>KG0001 - LISTWY</v>
          </cell>
        </row>
        <row r="1062">
          <cell r="C1062" t="str">
            <v>LISTWA PRZYPODŁOGOWA KU048L1 PVC  15X38,5X2400MM DĄB CD353-17 FOEI25C FOLIOWANY</v>
          </cell>
          <cell r="D1062">
            <v>0</v>
          </cell>
          <cell r="E1062" t="str">
            <v>LISTWA PRZYPODŁOGOWA PVC KU048</v>
          </cell>
          <cell r="F1062" t="str">
            <v>PG0023 - LISTWY Z TWORZYWA SZTUCZNEGO POWLEKANE</v>
          </cell>
          <cell r="G1062" t="str">
            <v>KG0001 - LISTWY</v>
          </cell>
          <cell r="H1062" t="str">
            <v>Eigenprod</v>
          </cell>
          <cell r="I1062">
            <v>0</v>
          </cell>
          <cell r="J1062" t="str">
            <v>KG0001 - LISTWY</v>
          </cell>
        </row>
        <row r="1063">
          <cell r="C1063" t="str">
            <v>LISTWA PRZYPODŁOGOWA FU060L1 MDF  19X58X2400MM BIAŁY BŁYSZCZĄCY FOFA786 FOLIOWANY</v>
          </cell>
          <cell r="D1063">
            <v>0</v>
          </cell>
          <cell r="E1063" t="str">
            <v>LISTWA PRZYPODŁOGOWA MDF FU060</v>
          </cell>
          <cell r="F1063" t="str">
            <v>PG0025 - LISTWY FOLIOWANE</v>
          </cell>
          <cell r="G1063" t="str">
            <v>KG0001 - LISTWY</v>
          </cell>
          <cell r="H1063" t="str">
            <v>Eigenprod</v>
          </cell>
          <cell r="I1063">
            <v>0</v>
          </cell>
          <cell r="J1063" t="str">
            <v>KG0001 - LISTWY</v>
          </cell>
        </row>
        <row r="1064">
          <cell r="C1064" t="str">
            <v>LISTWA PRZYPODŁOGOWA FU060L1 MDF  19X58X2400MM HG 4633012/3528 FOFA872 FOL.</v>
          </cell>
          <cell r="D1064">
            <v>0</v>
          </cell>
          <cell r="E1064" t="str">
            <v>LISTWA PRZYPODŁOGOWA MDF FU060</v>
          </cell>
          <cell r="F1064" t="str">
            <v>PG0025 - LISTWY FOLIOWANE</v>
          </cell>
          <cell r="G1064" t="str">
            <v>KG0001 - LISTWY</v>
          </cell>
          <cell r="H1064" t="str">
            <v>Eigenprod</v>
          </cell>
          <cell r="I1064">
            <v>0</v>
          </cell>
          <cell r="J1064" t="str">
            <v>KG0001 - LISTWY</v>
          </cell>
        </row>
        <row r="1065">
          <cell r="C1065" t="str">
            <v>LISTWA PRZYPODŁOGOWA FU060L1 MDF  19X58X2400MM HG CZARNY FOFA829 FOLIOWANY</v>
          </cell>
          <cell r="D1065">
            <v>0</v>
          </cell>
          <cell r="E1065" t="str">
            <v>LISTWA PRZYPODŁOGOWA MDF FU060</v>
          </cell>
          <cell r="F1065" t="str">
            <v>PG0025 - LISTWY FOLIOWANE</v>
          </cell>
          <cell r="G1065" t="str">
            <v>KG0001 - LISTWY</v>
          </cell>
          <cell r="H1065" t="str">
            <v>Eigenprod</v>
          </cell>
          <cell r="I1065">
            <v>0</v>
          </cell>
          <cell r="J1065" t="str">
            <v>KG0001 - LISTWY</v>
          </cell>
        </row>
        <row r="1066">
          <cell r="C1066" t="str">
            <v>LISTWA PRZYPODŁOGOWA FU060L1 MDF  19X58X2400MM HG 4633017/368FOFA871 FOLIOWANY</v>
          </cell>
          <cell r="D1066">
            <v>0</v>
          </cell>
          <cell r="E1066" t="str">
            <v>LISTWA PRZYPODŁOGOWA MDF FU060</v>
          </cell>
          <cell r="F1066" t="str">
            <v>PG0025 - LISTWY FOLIOWANE</v>
          </cell>
          <cell r="G1066" t="str">
            <v>KG0001 - LISTWY</v>
          </cell>
          <cell r="H1066" t="str">
            <v>Eigenprod</v>
          </cell>
          <cell r="I1066">
            <v>0</v>
          </cell>
          <cell r="J1066" t="str">
            <v>KG0001 - LISTWY</v>
          </cell>
        </row>
        <row r="1067">
          <cell r="C1067" t="str">
            <v>LISTWA PRZYPODŁOGOWA FU060L1 MDF  19X58X2400MM HG 4633018/4187 FOKI276 FOL.</v>
          </cell>
          <cell r="D1067">
            <v>0</v>
          </cell>
          <cell r="E1067" t="str">
            <v>LISTWA PRZYPODŁOGOWA MDF FU060</v>
          </cell>
          <cell r="F1067" t="str">
            <v>PG0025 - LISTWY FOLIOWANE</v>
          </cell>
          <cell r="G1067" t="str">
            <v>KG0001 - LISTWY</v>
          </cell>
          <cell r="H1067" t="str">
            <v>Eigenprod</v>
          </cell>
          <cell r="I1067">
            <v>0</v>
          </cell>
          <cell r="J1067" t="str">
            <v>KG0001 - LISTWY</v>
          </cell>
        </row>
        <row r="1068">
          <cell r="C1068" t="str">
            <v>LISTWA PRZYPODŁOGOWA FU060L1 MDF  19X58X2400MM HG 4633019/4188 FOWA152 FOL.</v>
          </cell>
          <cell r="D1068">
            <v>0</v>
          </cell>
          <cell r="E1068" t="str">
            <v>LISTWA PRZYPODŁOGOWA MDF FU060</v>
          </cell>
          <cell r="F1068" t="str">
            <v>PG0025 - LISTWY FOLIOWANE</v>
          </cell>
          <cell r="G1068" t="str">
            <v>KG0001 - LISTWY</v>
          </cell>
          <cell r="H1068" t="str">
            <v>Eigenprod</v>
          </cell>
          <cell r="I1068">
            <v>0</v>
          </cell>
          <cell r="J1068" t="str">
            <v>KG0001 - LISTWY</v>
          </cell>
        </row>
        <row r="1069">
          <cell r="C1069" t="str">
            <v>LISTWA PRZYPODŁOGOWA FU060L1 MDF  19X58X2400MM HG 4633016/2913 FOWA151 FOL.</v>
          </cell>
          <cell r="D1069">
            <v>0</v>
          </cell>
          <cell r="E1069" t="str">
            <v>LISTWA PRZYPODŁOGOWA MDF FU060</v>
          </cell>
          <cell r="F1069" t="str">
            <v>PG0025 - LISTWY FOLIOWANE</v>
          </cell>
          <cell r="G1069" t="str">
            <v>KG0001 - LISTWY</v>
          </cell>
          <cell r="H1069" t="str">
            <v>Eigenprod</v>
          </cell>
          <cell r="I1069">
            <v>0</v>
          </cell>
          <cell r="J1069" t="str">
            <v>KG0001 - LISTWY</v>
          </cell>
        </row>
        <row r="1070">
          <cell r="C1070" t="str">
            <v>LISTWA PRZYPODŁOGOWA KU048L1 PVC  15X38,5X2400MM PATYK SOSNOWY FOKI275 FOLIOWANY</v>
          </cell>
          <cell r="D1070">
            <v>0</v>
          </cell>
          <cell r="E1070" t="str">
            <v>LISTWA PRZYPODŁOGOWA PVC KU048</v>
          </cell>
          <cell r="F1070" t="str">
            <v>PG0023 - LISTWY Z TWORZYWA SZTUCZNEGO POWLEKANE</v>
          </cell>
          <cell r="G1070" t="str">
            <v>KG0001 - LISTWY</v>
          </cell>
          <cell r="H1070" t="str">
            <v>Eigenprod</v>
          </cell>
          <cell r="I1070">
            <v>0</v>
          </cell>
          <cell r="J1070" t="str">
            <v>KG0001 - LISTWY</v>
          </cell>
        </row>
        <row r="1071">
          <cell r="C1071" t="str">
            <v>LISTWA PRZYPODŁOGOWA KU048L1 PVC  15X38,5X2400MM DĄB BIAŁY PARZONY FOEI31V FOL.</v>
          </cell>
          <cell r="D1071">
            <v>0</v>
          </cell>
          <cell r="E1071" t="str">
            <v>LISTWA PRZYPODŁOGOWA PVC KU048</v>
          </cell>
          <cell r="F1071" t="str">
            <v>PG0023 - LISTWY Z TWORZYWA SZTUCZNEGO POWLEKANE</v>
          </cell>
          <cell r="G1071" t="str">
            <v>KG0001 - LISTWY</v>
          </cell>
          <cell r="H1071" t="str">
            <v>Eigenprod</v>
          </cell>
          <cell r="I1071">
            <v>0</v>
          </cell>
          <cell r="J1071" t="str">
            <v>KG0001 - LISTWY</v>
          </cell>
        </row>
        <row r="1072">
          <cell r="C1072" t="str">
            <v>LISTWA PRZYPODŁOGOWA KU048L1 PVC  15X38,5X2400MM DĄB SPĘKANY CIEMNY FOEI31U FOL.</v>
          </cell>
          <cell r="D1072">
            <v>0</v>
          </cell>
          <cell r="E1072" t="str">
            <v>LISTWA PRZYPODŁOGOWA PVC KU048</v>
          </cell>
          <cell r="F1072" t="str">
            <v>PG0023 - LISTWY Z TWORZYWA SZTUCZNEGO POWLEKANE</v>
          </cell>
          <cell r="G1072" t="str">
            <v>KG0001 - LISTWY</v>
          </cell>
          <cell r="H1072" t="str">
            <v>Eigenprod</v>
          </cell>
          <cell r="I1072">
            <v>0</v>
          </cell>
          <cell r="J1072" t="str">
            <v>KG0001 - LISTWY</v>
          </cell>
        </row>
        <row r="1073">
          <cell r="C1073" t="str">
            <v>LISTWA PRZYPODŁOGOWA SU060L1 KI  19X58X2500MM DĄB LHD. 1405 EGEI172 FORNIROWANY</v>
          </cell>
          <cell r="D1073">
            <v>0</v>
          </cell>
          <cell r="E1073" t="str">
            <v>LISTWA PRZYPODŁOGOWA DREWNIANA SU060</v>
          </cell>
          <cell r="F1073" t="str">
            <v>PG0026 - LISTWY FORNIROWANE</v>
          </cell>
          <cell r="G1073" t="str">
            <v>KG0001 - LISTWY</v>
          </cell>
          <cell r="H1073" t="str">
            <v>Eigenprod</v>
          </cell>
          <cell r="I1073">
            <v>0</v>
          </cell>
          <cell r="J1073" t="str">
            <v>KG0001 - LISTWY</v>
          </cell>
        </row>
        <row r="1074">
          <cell r="C1074" t="str">
            <v>LISTWA PRZYPODŁOGOWA SU060L1 KI  19X58X2500MM DĄB CZYSTA NIEWIDZIALNOŚĆ. EGEI188 FORNIR</v>
          </cell>
          <cell r="D1074">
            <v>0</v>
          </cell>
          <cell r="E1074" t="str">
            <v>LISTWA PRZYPODŁOGOWA DREWNIANA SU060</v>
          </cell>
          <cell r="F1074" t="str">
            <v>PG0026 - LISTWY FORNIROWANE</v>
          </cell>
          <cell r="G1074" t="str">
            <v>KG0001 - LISTWY</v>
          </cell>
          <cell r="H1074" t="str">
            <v>Eigenprod</v>
          </cell>
          <cell r="I1074">
            <v>0</v>
          </cell>
          <cell r="J1074" t="str">
            <v>KG0001 - LISTWY</v>
          </cell>
        </row>
        <row r="1075">
          <cell r="C1075" t="str">
            <v>LISTWA PRZYPODŁOGOWA SU153L1 KI  16X58X2500MM KLON FRAH071 FORNIROWANY LAKIER SF253L1</v>
          </cell>
          <cell r="D1075">
            <v>0</v>
          </cell>
          <cell r="E1075" t="str">
            <v>LISTWA PRZYPODŁOGOWA DREWNIANA SU153</v>
          </cell>
          <cell r="F1075" t="str">
            <v>PG0026 - LISTWY FORNIROWANE</v>
          </cell>
          <cell r="G1075" t="str">
            <v>KG0001 - LISTWY</v>
          </cell>
          <cell r="H1075" t="str">
            <v>Eigenprod</v>
          </cell>
          <cell r="I1075">
            <v>0</v>
          </cell>
          <cell r="J1075" t="str">
            <v>KG0001 - LISTWY</v>
          </cell>
        </row>
        <row r="1076">
          <cell r="C1076" t="str">
            <v>LISTWA PRZYPODŁOGOWA FU018L1 MDF  18,5X38,5X2400MM KLON FOAH036 FOLIOWANY</v>
          </cell>
          <cell r="D1076">
            <v>0</v>
          </cell>
          <cell r="E1076" t="str">
            <v>LISTWA PRZYPODŁOGOWA MDF FU018</v>
          </cell>
          <cell r="F1076" t="str">
            <v>PG0025 - LISTWY FOLIOWANE</v>
          </cell>
          <cell r="G1076" t="str">
            <v>KG0001 - LISTWY</v>
          </cell>
          <cell r="H1076" t="str">
            <v>Eigenprod</v>
          </cell>
          <cell r="I1076">
            <v>0</v>
          </cell>
          <cell r="J1076" t="str">
            <v>KG0001 - LISTWY</v>
          </cell>
        </row>
        <row r="1077">
          <cell r="C1077" t="str">
            <v>LISTWA PRZYPODŁOGOWA FU062L1 MDF  15X58X2400MM BUK FOBU065 FOLIOWANY</v>
          </cell>
          <cell r="D1077">
            <v>0</v>
          </cell>
          <cell r="E1077" t="str">
            <v>LISTWA PRZYPODŁOGOWA MDF FU062</v>
          </cell>
          <cell r="F1077" t="str">
            <v>LISTWA FOLIOWANA</v>
          </cell>
          <cell r="G1077" t="str">
            <v>LISTWY MDF</v>
          </cell>
          <cell r="H1077" t="str">
            <v>Eigenprod</v>
          </cell>
          <cell r="I1077">
            <v>0</v>
          </cell>
          <cell r="J1077" t="str">
            <v>KG0001 - LISTWY</v>
          </cell>
        </row>
        <row r="1078">
          <cell r="C1078" t="str">
            <v>LISTWA PRZYPODŁOGOWA FU089L2 MDF  18X90X2400MM BIAŁY RAL9016 LFFO003 FOL. ZAGRUNTOWANY</v>
          </cell>
          <cell r="D1078">
            <v>0</v>
          </cell>
          <cell r="E1078" t="str">
            <v>LISTWA PRZYPODŁOGOWA MDF FU089</v>
          </cell>
          <cell r="F1078" t="str">
            <v>PG0029 - LISTWY BIAŁE</v>
          </cell>
          <cell r="G1078" t="str">
            <v>KG0001 - LISTWY</v>
          </cell>
          <cell r="H1078" t="str">
            <v>Eigenprod</v>
          </cell>
          <cell r="I1078">
            <v>0</v>
          </cell>
          <cell r="J1078" t="str">
            <v>KG0001 - LISTWY</v>
          </cell>
        </row>
        <row r="1079">
          <cell r="C1079" t="str">
            <v>LISTWA PRZYPODŁOGOWA VU001OC FA  14X14X2500MM DĄB FREI071 FORNIROWANY LAKIEROWANY</v>
          </cell>
          <cell r="D1079">
            <v>0</v>
          </cell>
          <cell r="E1079" t="str">
            <v>LISTWA PRZYPODŁOGOWA DREWNIANA VU001</v>
          </cell>
          <cell r="F1079" t="str">
            <v>PG0026 - LISTWY FORNIROWANE</v>
          </cell>
          <cell r="G1079" t="str">
            <v>KG0001 - LISTWY</v>
          </cell>
          <cell r="H1079" t="str">
            <v>Eigenprod</v>
          </cell>
          <cell r="I1079">
            <v>0</v>
          </cell>
          <cell r="J1079" t="str">
            <v>KG0001 - LISTWY</v>
          </cell>
        </row>
        <row r="1080">
          <cell r="C1080" t="str">
            <v>LISTWA PRZYPODŁOGOWA VU001OC FA  14X14X2500MM ODCIEŃ BUKOWY FRBU071 FORNIROWANY LAKIEROWANY</v>
          </cell>
          <cell r="D1080">
            <v>0</v>
          </cell>
          <cell r="E1080" t="str">
            <v>LISTWA PRZYPODŁOGOWA DREWNIANA VU001</v>
          </cell>
          <cell r="F1080" t="str">
            <v>PG0026 - LISTWY FORNIROWANE</v>
          </cell>
          <cell r="G1080" t="str">
            <v>KG0001 - LISTWY</v>
          </cell>
          <cell r="H1080" t="str">
            <v>Eigenprod</v>
          </cell>
          <cell r="I1080">
            <v>0</v>
          </cell>
          <cell r="J1080" t="str">
            <v>KG0001 - LISTWY</v>
          </cell>
        </row>
        <row r="1081">
          <cell r="C1081" t="str">
            <v>LISTWA PRZYPODŁOGOWA FU086L1 MDF  16X70X2400MM BIAŁY ULTRA POŁYSK. FOFA606 FOLIA.</v>
          </cell>
          <cell r="D1081">
            <v>0</v>
          </cell>
          <cell r="E1081" t="str">
            <v>LISTWA PRZYPODŁOGOWA MDF FU086</v>
          </cell>
          <cell r="F1081" t="str">
            <v>PG0025 - LISTWY FOLIOWANE</v>
          </cell>
          <cell r="G1081" t="str">
            <v>KG0001 - LISTWY</v>
          </cell>
          <cell r="H1081" t="str">
            <v>Eigenprod</v>
          </cell>
          <cell r="I1081">
            <v>0</v>
          </cell>
          <cell r="J1081" t="str">
            <v>KG0001 - LISTWY</v>
          </cell>
        </row>
        <row r="1082">
          <cell r="C1082" t="str">
            <v>LISTWA PRZYPODŁOGOWA FU086L1 MDF 16X70X2400MM ALUMINIUM KOLOR FOFA024 FOL.</v>
          </cell>
          <cell r="D1082">
            <v>0</v>
          </cell>
          <cell r="E1082" t="str">
            <v>LISTWA PRZYPODŁOGOWA MDF FU086</v>
          </cell>
          <cell r="F1082" t="str">
            <v>PG0025 - LISTWY FOLIOWANE</v>
          </cell>
          <cell r="G1082" t="str">
            <v>KG0001 - LISTWY</v>
          </cell>
          <cell r="H1082" t="str">
            <v>Eigenprod</v>
          </cell>
          <cell r="I1082">
            <v>0</v>
          </cell>
          <cell r="J1082" t="str">
            <v>KG0001 - LISTWY</v>
          </cell>
        </row>
        <row r="1083">
          <cell r="C1083" t="str">
            <v>LISTWA PRZYPODŁOGOWA FU086L1 MDF  16X70X2400MM ANTRACYT FOFA420 FOLIOWANY</v>
          </cell>
          <cell r="D1083">
            <v>0</v>
          </cell>
          <cell r="E1083" t="str">
            <v>LISTWA PRZYPODŁOGOWA MDF FU086</v>
          </cell>
          <cell r="F1083" t="str">
            <v>PG0025 - LISTWY FOLIOWANE</v>
          </cell>
          <cell r="G1083" t="str">
            <v>KG0001 - LISTWY</v>
          </cell>
          <cell r="H1083" t="str">
            <v>Eigenprod</v>
          </cell>
          <cell r="I1083">
            <v>0</v>
          </cell>
          <cell r="J1083" t="str">
            <v>KG0001 - LISTWY</v>
          </cell>
        </row>
        <row r="1084">
          <cell r="C1084" t="str">
            <v>LISTWA PRZYPODŁOGOWA FU086L1 MDF  16X70X2400MM BUNTSCHIEFER MON. FOFA264 FOL.</v>
          </cell>
          <cell r="D1084">
            <v>0</v>
          </cell>
          <cell r="E1084" t="str">
            <v>LISTWA PRZYPODŁOGOWA MDF FU086</v>
          </cell>
          <cell r="F1084" t="str">
            <v>PG0025 - LISTWY FOLIOWANE</v>
          </cell>
          <cell r="G1084" t="str">
            <v>KG0001 - LISTWY</v>
          </cell>
          <cell r="H1084" t="str">
            <v>Eigenprod</v>
          </cell>
          <cell r="I1084">
            <v>0</v>
          </cell>
          <cell r="J1084" t="str">
            <v>KG0001 - LISTWY</v>
          </cell>
        </row>
        <row r="1085">
          <cell r="C1085" t="str">
            <v>LISTWA PRZYPODŁOGOWA FU086L1 MDF  16X70X2400MM MAGNOLIA NOBEL FOFA062 FOLIOWANA</v>
          </cell>
          <cell r="D1085">
            <v>0</v>
          </cell>
          <cell r="E1085" t="str">
            <v>LISTWA PRZYPODŁOGOWA MDF FU086</v>
          </cell>
          <cell r="F1085" t="str">
            <v>PG0025 - LISTWY FOLIOWANE</v>
          </cell>
          <cell r="G1085" t="str">
            <v>KG0001 - LISTWY</v>
          </cell>
          <cell r="H1085" t="str">
            <v>Eigenprod</v>
          </cell>
          <cell r="I1085">
            <v>0</v>
          </cell>
          <cell r="J1085" t="str">
            <v>KG0001 - LISTWY</v>
          </cell>
        </row>
        <row r="1086">
          <cell r="C1086" t="str">
            <v>LISTWA PRZYPODŁOGOWA FU086L1 MDF  16X70X2400MM KLON FOAH036 FOLIOWANY</v>
          </cell>
          <cell r="D1086">
            <v>0</v>
          </cell>
          <cell r="E1086" t="str">
            <v>LISTWA PRZYPODŁOGOWA MDF FU086</v>
          </cell>
          <cell r="F1086" t="str">
            <v>PG0025 - LISTWY FOLIOWANE</v>
          </cell>
          <cell r="G1086" t="str">
            <v>KG0001 - LISTWY</v>
          </cell>
          <cell r="H1086" t="str">
            <v>Eigenprod</v>
          </cell>
          <cell r="I1086">
            <v>0</v>
          </cell>
          <cell r="J1086" t="str">
            <v>KG0001 - LISTWY</v>
          </cell>
        </row>
        <row r="1087">
          <cell r="C1087" t="str">
            <v>LISTWA PRZYPODŁOGOWA SU047L1 KI  16X40X2500MM BIAŁY PODOBNY DO RAL9010 FORA010 FOL WODOODPORNY</v>
          </cell>
          <cell r="D1087">
            <v>0</v>
          </cell>
          <cell r="E1087" t="str">
            <v>LISTWA PRZYPODŁOGOWA DREWNIANA SU047</v>
          </cell>
          <cell r="F1087" t="str">
            <v>PG0029 - LISTWY BIAŁE</v>
          </cell>
          <cell r="G1087" t="str">
            <v>KG0001 - LISTWY</v>
          </cell>
          <cell r="H1087" t="str">
            <v>Eigenprod</v>
          </cell>
          <cell r="I1087">
            <v>0</v>
          </cell>
          <cell r="J1087" t="str">
            <v>KG0001 - LISTWY</v>
          </cell>
        </row>
        <row r="1088">
          <cell r="C1088" t="str">
            <v>LISTWA PRZYPODŁOGOWA SU153L1 KI  16X58X2500MM  WF BIAŁY PODOBNY DO RAL9010 FORA010 FOL SF253L1</v>
          </cell>
          <cell r="D1088">
            <v>0</v>
          </cell>
          <cell r="E1088" t="str">
            <v>LISTWA PRZYPODŁOGOWA DREWNIANA SU153</v>
          </cell>
          <cell r="F1088" t="str">
            <v>PG0029 - LISTWY BIAŁE</v>
          </cell>
          <cell r="G1088" t="str">
            <v>KG0001 - LISTWY</v>
          </cell>
          <cell r="H1088" t="str">
            <v>Eigenprod</v>
          </cell>
          <cell r="I1088">
            <v>0</v>
          </cell>
          <cell r="J1088" t="str">
            <v>KG0001 - LISTWY</v>
          </cell>
        </row>
        <row r="1089">
          <cell r="C1089" t="str">
            <v>LISTWA PRZYPODŁOGOWA SF490  30X30X2400MM DĄB NATURALNY LAKIEROWANY S0300</v>
          </cell>
          <cell r="D1089">
            <v>0</v>
          </cell>
          <cell r="E1089" t="str">
            <v>LISTWA PRZYPODŁOGOWA DREWNIANA SF490</v>
          </cell>
          <cell r="F1089" t="str">
            <v>PG0027 - LISTWY Z LITEGO DREWNA</v>
          </cell>
          <cell r="G1089" t="str">
            <v>KG0001 - LISTWY</v>
          </cell>
          <cell r="H1089" t="str">
            <v>Eigenprod</v>
          </cell>
          <cell r="I1089">
            <v>0</v>
          </cell>
          <cell r="J1089" t="str">
            <v>KG0001 - LISTWY</v>
          </cell>
        </row>
        <row r="1090">
          <cell r="C1090" t="str">
            <v>LISTWA PRZYPODŁOGOWA SU084L1 KI  15X80X2500MM BIAŁY RAL9016 FLFO004 FOL. LAKIEROWANY</v>
          </cell>
          <cell r="D1090">
            <v>0</v>
          </cell>
          <cell r="E1090" t="str">
            <v>LISTWA PRZYPODŁOGOWA DREWNIANA SU084</v>
          </cell>
          <cell r="F1090" t="str">
            <v>PG0029 - LISTWY BIAŁE</v>
          </cell>
          <cell r="G1090" t="str">
            <v>KG0001 - LISTWY</v>
          </cell>
          <cell r="H1090" t="str">
            <v>Eigenprod</v>
          </cell>
          <cell r="I1090">
            <v>0</v>
          </cell>
          <cell r="J1090" t="str">
            <v>KG0001 - LISTWY</v>
          </cell>
        </row>
        <row r="1091">
          <cell r="C1091" t="str">
            <v>LISTWA PRZYPODŁOGOWA SU084L1 KI  15X80X2500MM DĄB FREI071 FORNIROWANY LAKIEROWANY</v>
          </cell>
          <cell r="D1091">
            <v>0</v>
          </cell>
          <cell r="E1091" t="str">
            <v>LISTWA PRZYPODŁOGOWA DREWNIANA SU084</v>
          </cell>
          <cell r="F1091" t="str">
            <v>PG0026 - LISTWY FORNIROWANE</v>
          </cell>
          <cell r="G1091" t="str">
            <v>KG0001 - LISTWY</v>
          </cell>
          <cell r="H1091" t="str">
            <v>Eigenprod</v>
          </cell>
          <cell r="I1091">
            <v>0</v>
          </cell>
          <cell r="J1091" t="str">
            <v>KG0001 - LISTWY</v>
          </cell>
        </row>
        <row r="1092">
          <cell r="C1092" t="str">
            <v>LISTWA PRZYPODŁOGOWA SU047L1 KI  16X40X2500MM BIAŁY RAL9016 FLFO004 FOL.</v>
          </cell>
          <cell r="D1092">
            <v>0</v>
          </cell>
          <cell r="E1092" t="str">
            <v>LISTWA PRZYPODŁOGOWA DREWNIANA SU047</v>
          </cell>
          <cell r="F1092" t="str">
            <v>PG0029 - LISTWY BIAŁE</v>
          </cell>
          <cell r="G1092" t="str">
            <v>KG0001 - LISTWY</v>
          </cell>
          <cell r="H1092" t="str">
            <v>Eigenprod</v>
          </cell>
          <cell r="I1092">
            <v>0</v>
          </cell>
          <cell r="J1092" t="str">
            <v>KG0001 - LISTWY</v>
          </cell>
        </row>
        <row r="1093">
          <cell r="C1093" t="str">
            <v>LISTWA PRZYPODŁOGOWA SU153L1 KI  16X58X2500MM BIAŁY RAL9016 FLFO004 FOL. SF253L1</v>
          </cell>
          <cell r="D1093">
            <v>0</v>
          </cell>
          <cell r="E1093" t="str">
            <v>LISTWA PRZYPODŁOGOWA DREWNIANA SU153</v>
          </cell>
          <cell r="F1093" t="str">
            <v>PG0029 - LISTWY BIAŁE</v>
          </cell>
          <cell r="G1093" t="str">
            <v>KG0001 - LISTWY</v>
          </cell>
          <cell r="H1093" t="str">
            <v>Eigenprod</v>
          </cell>
          <cell r="I1093">
            <v>0</v>
          </cell>
          <cell r="J1093" t="str">
            <v>KG0001 - LISTWY</v>
          </cell>
        </row>
        <row r="1094">
          <cell r="C1094" t="str">
            <v>LISTWA PRZYPODŁOGOWA SU060L1 KI  19X58X2500MM BIAŁY RAL9016 FLFO004 FOL.</v>
          </cell>
          <cell r="D1094">
            <v>10</v>
          </cell>
          <cell r="E1094" t="str">
            <v>LISTWA PRZYPODŁOGOWA DREWNIANA SU060</v>
          </cell>
          <cell r="F1094" t="str">
            <v>PG0029 - LISTWY BIAŁE</v>
          </cell>
          <cell r="G1094" t="str">
            <v>KG0001 - LISTWY</v>
          </cell>
          <cell r="H1094" t="str">
            <v>Eigenprod</v>
          </cell>
          <cell r="I1094">
            <v>0</v>
          </cell>
          <cell r="J1094" t="str">
            <v>KG0001 - LISTWY</v>
          </cell>
        </row>
        <row r="1095">
          <cell r="C1095" t="str">
            <v>LISTWA PRZYPODŁOGOWA S0583  16X58X2400MM DĄB NATURALNY LAKIEROWANY SF252</v>
          </cell>
          <cell r="D1095">
            <v>0</v>
          </cell>
          <cell r="E1095" t="str">
            <v>LISTWA PRZYPODŁOGOWA DREWNIANA S0583</v>
          </cell>
          <cell r="F1095" t="str">
            <v>PG0027 - LISTWY Z LITEGO DREWNA</v>
          </cell>
          <cell r="G1095" t="str">
            <v>KG0001 - LISTWY</v>
          </cell>
          <cell r="H1095" t="str">
            <v>Eigenprod</v>
          </cell>
          <cell r="I1095">
            <v>0</v>
          </cell>
          <cell r="J1095" t="str">
            <v>KG0001 - LISTWY</v>
          </cell>
        </row>
        <row r="1096">
          <cell r="C1096" t="str">
            <v>LISTWA PRZYPODŁOGOWA S0702  13X70X2400MM DĄB NATURALNY LAKIEROWANY SF379</v>
          </cell>
          <cell r="D1096">
            <v>0</v>
          </cell>
          <cell r="E1096" t="str">
            <v>LISTWA PRZYPODŁOGOWA DREWNIANA S0702</v>
          </cell>
          <cell r="F1096" t="str">
            <v>PG0027 - LISTWY Z LITEGO DREWNA</v>
          </cell>
          <cell r="G1096" t="str">
            <v>KG0001 - LISTWY</v>
          </cell>
          <cell r="H1096" t="str">
            <v>Eigenprod</v>
          </cell>
          <cell r="I1096">
            <v>0</v>
          </cell>
          <cell r="J1096" t="str">
            <v>KG0001 - LISTWY</v>
          </cell>
        </row>
        <row r="1097">
          <cell r="C1097" t="str">
            <v>LISTWA PRZYPODŁOGOWA SF491  30X30X2400MM DĄB NATURALNY LAKIEROWANY S0301</v>
          </cell>
          <cell r="D1097">
            <v>0</v>
          </cell>
          <cell r="E1097" t="str">
            <v>LISTWA PRZYPODŁOGOWA DREWNIANA SF491</v>
          </cell>
          <cell r="F1097" t="str">
            <v>PG0027 - LISTWY Z LITEGO DREWNA</v>
          </cell>
          <cell r="G1097" t="str">
            <v>KG0001 - LISTWY</v>
          </cell>
          <cell r="H1097" t="str">
            <v>Eigenprod</v>
          </cell>
          <cell r="I1097">
            <v>0</v>
          </cell>
          <cell r="J1097" t="str">
            <v>KG0001 - LISTWY</v>
          </cell>
        </row>
        <row r="1098">
          <cell r="C1098" t="str">
            <v>LISTWA PRZYPODŁOGOWA SF491  30X30X2400MM BUK PARZONY, LAKIEROWANY S0301</v>
          </cell>
          <cell r="D1098">
            <v>0</v>
          </cell>
          <cell r="E1098" t="str">
            <v>LISTWA PRZYPODŁOGOWA DREWNIANA SF491</v>
          </cell>
          <cell r="F1098" t="str">
            <v>PG0027 - LISTWY Z LITEGO DREWNA</v>
          </cell>
          <cell r="G1098" t="str">
            <v>KG0001 - LISTWY</v>
          </cell>
          <cell r="H1098" t="str">
            <v>Eigenprod</v>
          </cell>
          <cell r="I1098">
            <v>0</v>
          </cell>
          <cell r="J1098" t="str">
            <v>KG0001 - LISTWY</v>
          </cell>
        </row>
        <row r="1099">
          <cell r="C1099" t="str">
            <v>LISTWA PRZYPODŁOGOWA FU147H1 MDF  18,5X38,5X2400MM DĄB FJELLS FOEI811 FOLIOWANY</v>
          </cell>
          <cell r="D1099">
            <v>0</v>
          </cell>
          <cell r="E1099" t="str">
            <v>LISTWA PRZYPODŁOGOWA MDF FU147</v>
          </cell>
          <cell r="F1099" t="str">
            <v>PG0025 - LISTWY FOLIOWANE</v>
          </cell>
          <cell r="G1099" t="str">
            <v>KG0001 - LISTWY</v>
          </cell>
          <cell r="H1099" t="str">
            <v>Eigenprod</v>
          </cell>
          <cell r="I1099">
            <v>0</v>
          </cell>
          <cell r="J1099" t="str">
            <v>KG0001 - LISTWY</v>
          </cell>
        </row>
        <row r="1100">
          <cell r="C1100" t="str">
            <v>LISTWA PRZYPODŁOGOWA FU147H1 MDF  18,5X38,5X2400MM DĄB BREMBERG FOEI04V FOLIOWANY</v>
          </cell>
          <cell r="D1100">
            <v>0</v>
          </cell>
          <cell r="E1100" t="str">
            <v>LISTWA PRZYPODŁOGOWA MDF FU147</v>
          </cell>
          <cell r="F1100" t="str">
            <v>PG0025 - LISTWY FOLIOWANE</v>
          </cell>
          <cell r="G1100" t="str">
            <v>KG0001 - LISTWY</v>
          </cell>
          <cell r="H1100" t="str">
            <v>Eigenprod</v>
          </cell>
          <cell r="I1100">
            <v>0</v>
          </cell>
          <cell r="J1100" t="str">
            <v>KG0001 - LISTWY</v>
          </cell>
        </row>
        <row r="1101">
          <cell r="C1101" t="str">
            <v>LISTWA PRZYPODŁOGOWA FU147H1 MDF  18,5X38,5X2400MM DĄB ATLASOWY FOEI12H FOLIOWANY</v>
          </cell>
          <cell r="D1101">
            <v>0</v>
          </cell>
          <cell r="E1101" t="str">
            <v>LISTWA PRZYPODŁOGOWA MDF FU147</v>
          </cell>
          <cell r="F1101" t="str">
            <v>PG0025 - LISTWY FOLIOWANE</v>
          </cell>
          <cell r="G1101" t="str">
            <v>KG0001 - LISTWY</v>
          </cell>
          <cell r="H1101" t="str">
            <v>Eigenprod</v>
          </cell>
          <cell r="I1101">
            <v>0</v>
          </cell>
          <cell r="J1101" t="str">
            <v>KG0001 - LISTWY</v>
          </cell>
        </row>
        <row r="1102">
          <cell r="C1102" t="str">
            <v>LISTWA PRZYPODŁOGOWA FU147H1 MDF  18,5X38,5X2400MM DĄB HAVANA FOEI470 FOLIOWANY</v>
          </cell>
          <cell r="D1102">
            <v>0</v>
          </cell>
          <cell r="E1102" t="str">
            <v>LISTWA PRZYPODŁOGOWA MDF FU147</v>
          </cell>
          <cell r="F1102" t="str">
            <v>PG0025 - LISTWY FOLIOWANE</v>
          </cell>
          <cell r="G1102" t="str">
            <v>KG0001 - LISTWY</v>
          </cell>
          <cell r="H1102" t="str">
            <v>Eigenprod</v>
          </cell>
          <cell r="I1102">
            <v>0</v>
          </cell>
          <cell r="J1102" t="str">
            <v>KG0001 - LISTWY</v>
          </cell>
        </row>
        <row r="1103">
          <cell r="C1103" t="str">
            <v>LISTWA PRZYPODŁOGOWA FU147H1 MDF  18,5X38,5X2400MM DĄB LEONESSA FOEI31H FOLIOWANY</v>
          </cell>
          <cell r="D1103">
            <v>0</v>
          </cell>
          <cell r="E1103" t="str">
            <v>LISTWA PRZYPODŁOGOWA MDF FU147</v>
          </cell>
          <cell r="F1103" t="str">
            <v>PG0025 - LISTWY FOLIOWANE</v>
          </cell>
          <cell r="G1103" t="str">
            <v>KG0001 - LISTWY</v>
          </cell>
          <cell r="H1103" t="str">
            <v>Eigenprod</v>
          </cell>
          <cell r="I1103">
            <v>0</v>
          </cell>
          <cell r="J1103" t="str">
            <v>KG0001 - LISTWY</v>
          </cell>
        </row>
        <row r="1104">
          <cell r="C1104" t="str">
            <v>LISTWA PRZYPODŁOGOWA FU147H1 MDF  18,5X38,5X2400MM SOSNA V-FUGA FOKI120 FOLIOWANA</v>
          </cell>
          <cell r="D1104">
            <v>0</v>
          </cell>
          <cell r="E1104" t="str">
            <v>LISTWA PRZYPODŁOGOWA MDF FU147</v>
          </cell>
          <cell r="F1104" t="str">
            <v>PG0025 - LISTWY FOLIOWANE</v>
          </cell>
          <cell r="G1104" t="str">
            <v>KG0001 - LISTWY</v>
          </cell>
          <cell r="H1104" t="str">
            <v>Eigenprod</v>
          </cell>
          <cell r="I1104">
            <v>0</v>
          </cell>
          <cell r="J1104" t="str">
            <v>KG0001 - LISTWY</v>
          </cell>
        </row>
        <row r="1105">
          <cell r="C1105" t="str">
            <v>LISTWA PRZYPODŁOGOWA FU147H1 MDF  18,5X38,5X2400MM DĄB MONT ROYAL FOEI08S FOL.</v>
          </cell>
          <cell r="D1105">
            <v>0</v>
          </cell>
          <cell r="E1105" t="str">
            <v>LISTWA PRZYPODŁOGOWA MDF FU147</v>
          </cell>
          <cell r="F1105" t="str">
            <v>PG0025 - LISTWY FOLIOWANE</v>
          </cell>
          <cell r="G1105" t="str">
            <v>KG0001 - LISTWY</v>
          </cell>
          <cell r="H1105" t="str">
            <v>Eigenprod</v>
          </cell>
          <cell r="I1105">
            <v>0</v>
          </cell>
          <cell r="J1105" t="str">
            <v>KG0001 - LISTWY</v>
          </cell>
        </row>
        <row r="1106">
          <cell r="C1106" t="str">
            <v>LISTWA PRZYPODŁOGOWA FU147H1 MDF  18,5X38,5X2400MM DĄB ESCARA FOEI11X FOLIOWANY</v>
          </cell>
          <cell r="D1106">
            <v>0</v>
          </cell>
          <cell r="E1106" t="str">
            <v>LISTWA PRZYPODŁOGOWA MDF FU147</v>
          </cell>
          <cell r="F1106" t="str">
            <v>PG0025 - LISTWY FOLIOWANE</v>
          </cell>
          <cell r="G1106" t="str">
            <v>KG0001 - LISTWY</v>
          </cell>
          <cell r="H1106" t="str">
            <v>Eigenprod</v>
          </cell>
          <cell r="I1106">
            <v>0</v>
          </cell>
          <cell r="J1106" t="str">
            <v>KG0001 - LISTWY</v>
          </cell>
        </row>
        <row r="1107">
          <cell r="C1107" t="str">
            <v>LISTWA PRZYPODŁOGOWA FU147H1 MDF  18,5X38,5X2400MM DĄB OSTROLISTNY FOEI806 FOLIOWANY</v>
          </cell>
          <cell r="D1107">
            <v>0</v>
          </cell>
          <cell r="E1107" t="str">
            <v>LISTWA PRZYPODŁOGOWA MDF FU147</v>
          </cell>
          <cell r="F1107" t="str">
            <v>PG0025 - LISTWY FOLIOWANE</v>
          </cell>
          <cell r="G1107" t="str">
            <v>KG0001 - LISTWY</v>
          </cell>
          <cell r="H1107" t="str">
            <v>Eigenprod</v>
          </cell>
          <cell r="I1107">
            <v>0</v>
          </cell>
          <cell r="J1107" t="str">
            <v>KG0001 - LISTWY</v>
          </cell>
        </row>
        <row r="1108">
          <cell r="C1108" t="str">
            <v>LISTWA PRZYPODŁOGOWA KU051L1 PVC  15X50X2400MM DĄB HYDRO COMO FOEI32M FOL.</v>
          </cell>
          <cell r="D1108">
            <v>0</v>
          </cell>
          <cell r="E1108" t="str">
            <v>LISTWA PRZYPODŁOGOWA PVC KU051</v>
          </cell>
          <cell r="F1108" t="str">
            <v>PG0023 - LISTWY Z TWORZYWA SZTUCZNEGO POWLEKANE</v>
          </cell>
          <cell r="G1108" t="str">
            <v>KG0001 - LISTWY</v>
          </cell>
          <cell r="H1108" t="str">
            <v>Eigenprod</v>
          </cell>
          <cell r="I1108">
            <v>0</v>
          </cell>
          <cell r="J1108" t="str">
            <v>KG0001 - LISTWY</v>
          </cell>
        </row>
        <row r="1109">
          <cell r="C1109" t="str">
            <v>LISTWA PRZYPODŁOGOWA KU051L1 PVC  15X50X2400MM DĄB HYDRO ALBA FOEI32R FOL.</v>
          </cell>
          <cell r="D1109">
            <v>0</v>
          </cell>
          <cell r="E1109" t="str">
            <v>LISTWA PRZYPODŁOGOWA PVC KU051</v>
          </cell>
          <cell r="F1109" t="str">
            <v>PG0023 - LISTWY Z TWORZYWA SZTUCZNEGO POWLEKANE</v>
          </cell>
          <cell r="G1109" t="str">
            <v>KG0001 - LISTWY</v>
          </cell>
          <cell r="H1109" t="str">
            <v>Eigenprod</v>
          </cell>
          <cell r="I1109">
            <v>0</v>
          </cell>
          <cell r="J1109" t="str">
            <v>KG0001 - LISTWY</v>
          </cell>
        </row>
        <row r="1110">
          <cell r="C1110" t="str">
            <v>LISTWA PRZYPODŁOGOWA FU147H1 MDF  18,5X38,5X2400MM BIAŁY FOFA015 FOL.</v>
          </cell>
          <cell r="D1110">
            <v>0</v>
          </cell>
          <cell r="E1110" t="str">
            <v>LISTWA PRZYPODŁOGOWA MDF FU147</v>
          </cell>
          <cell r="F1110" t="str">
            <v>PG0029 - LISTWY BIAŁE</v>
          </cell>
          <cell r="G1110" t="str">
            <v>KG0001 - LISTWY</v>
          </cell>
          <cell r="H1110" t="str">
            <v>Eigenprod</v>
          </cell>
          <cell r="I1110">
            <v>0</v>
          </cell>
          <cell r="J1110" t="str">
            <v>KG0001 - LISTWY</v>
          </cell>
        </row>
        <row r="1111">
          <cell r="C1111" t="str">
            <v>LISTWA PRZYPODŁOGOWA KU051L1 PVC  15X50X2400MM MIÓD Z DĘBU POTOKOWEGO FOHS028 FOL.</v>
          </cell>
          <cell r="D1111">
            <v>0</v>
          </cell>
          <cell r="E1111" t="str">
            <v>LISTWA PRZYPODŁOGOWA PVC KU051</v>
          </cell>
          <cell r="F1111" t="str">
            <v>PG0023 - LISTWY Z TWORZYWA SZTUCZNEGO POWLEKANE</v>
          </cell>
          <cell r="G1111" t="str">
            <v>KG0001 - LISTWY</v>
          </cell>
          <cell r="H1111" t="str">
            <v>Eigenprod</v>
          </cell>
          <cell r="I1111">
            <v>0</v>
          </cell>
          <cell r="J1111" t="str">
            <v>KG0001 - LISTWY</v>
          </cell>
        </row>
        <row r="1112">
          <cell r="C1112" t="str">
            <v>LISTWA PRZYPODŁOGOWA KU051L1 PVC  15X50X2400MM ORZECH PERGANTI FOKI075 FOL.</v>
          </cell>
          <cell r="D1112">
            <v>0</v>
          </cell>
          <cell r="E1112" t="str">
            <v>LISTWA PRZYPODŁOGOWA PVC KU051</v>
          </cell>
          <cell r="F1112" t="str">
            <v>PG0023 - LISTWY Z TWORZYWA SZTUCZNEGO POWLEKANE</v>
          </cell>
          <cell r="G1112" t="str">
            <v>KG0001 - LISTWY</v>
          </cell>
          <cell r="H1112" t="str">
            <v>Eigenprod</v>
          </cell>
          <cell r="I1112">
            <v>0</v>
          </cell>
          <cell r="J1112" t="str">
            <v>KG0001 - LISTWY</v>
          </cell>
        </row>
        <row r="1113">
          <cell r="C1113" t="str">
            <v>LISTWA PRZYPODŁOGOWA KU051L1 PVC  15X50X2400MM CRESTONA. BIAŁY FOEI25G FOL.</v>
          </cell>
          <cell r="D1113">
            <v>0</v>
          </cell>
          <cell r="E1113" t="str">
            <v>LISTWA PRZYPODŁOGOWA PVC KU051</v>
          </cell>
          <cell r="F1113" t="str">
            <v>PG0023 - LISTWY Z TWORZYWA SZTUCZNEGO POWLEKANE</v>
          </cell>
          <cell r="G1113" t="str">
            <v>KG0001 - LISTWY</v>
          </cell>
          <cell r="H1113" t="str">
            <v>Eigenprod</v>
          </cell>
          <cell r="I1113">
            <v>0</v>
          </cell>
          <cell r="J1113" t="str">
            <v>KG0001 - LISTWY</v>
          </cell>
        </row>
        <row r="1114">
          <cell r="C1114" t="str">
            <v>LISTWA PRZYPODŁOGOWA KU051L1 PVC  15X50X2400MM DĄB SZARY TSKANIA FOEI33J FOL.</v>
          </cell>
          <cell r="D1114">
            <v>0</v>
          </cell>
          <cell r="E1114" t="str">
            <v>LISTWA PRZYPODŁOGOWA PVC KU051</v>
          </cell>
          <cell r="F1114" t="str">
            <v>PG0023 - LISTWY Z TWORZYWA SZTUCZNEGO POWLEKANE</v>
          </cell>
          <cell r="G1114" t="str">
            <v>KG0001 - LISTWY</v>
          </cell>
          <cell r="H1114" t="str">
            <v>Eigenprod</v>
          </cell>
          <cell r="I1114">
            <v>0</v>
          </cell>
          <cell r="J1114" t="str">
            <v>KG0001 - LISTWY</v>
          </cell>
        </row>
        <row r="1115">
          <cell r="C1115" t="str">
            <v>LISTWA PRZYPODŁOGOWA KU051L1 PVC  15X50X2400MM DĄB ADELBODEN FOEI33I FOL.</v>
          </cell>
          <cell r="D1115">
            <v>0</v>
          </cell>
          <cell r="E1115" t="str">
            <v>LISTWA PRZYPODŁOGOWA PVC KU051</v>
          </cell>
          <cell r="F1115" t="str">
            <v>PG0023 - LISTWY Z TWORZYWA SZTUCZNEGO POWLEKANE</v>
          </cell>
          <cell r="G1115" t="str">
            <v>KG0001 - LISTWY</v>
          </cell>
          <cell r="H1115" t="str">
            <v>Eigenprod</v>
          </cell>
          <cell r="I1115">
            <v>0</v>
          </cell>
          <cell r="J1115" t="str">
            <v>KG0001 - LISTWY</v>
          </cell>
        </row>
        <row r="1116">
          <cell r="C1116" t="str">
            <v>LISTWA PRZYPODŁOGOWA KU051L1 PVC  15X50X2400MM PŁYTKA ASTI FOFA880 FOLIOWANA</v>
          </cell>
          <cell r="D1116">
            <v>0</v>
          </cell>
          <cell r="E1116" t="str">
            <v>LISTWA PRZYPODŁOGOWA PVC KU051</v>
          </cell>
          <cell r="F1116" t="str">
            <v>PG0023 - LISTWY Z TWORZYWA SZTUCZNEGO POWLEKANE</v>
          </cell>
          <cell r="G1116" t="str">
            <v>KG0001 - LISTWY</v>
          </cell>
          <cell r="H1116" t="str">
            <v>Eigenprod</v>
          </cell>
          <cell r="I1116">
            <v>0</v>
          </cell>
          <cell r="J1116" t="str">
            <v>KG0001 - LISTWY</v>
          </cell>
        </row>
        <row r="1117">
          <cell r="C1117" t="str">
            <v>LISTWA PRZYPODŁOGOWA KU051L1 PVC  15X50X2400MM SOSNA LETNIA FOKI281 FOLIOWANA</v>
          </cell>
          <cell r="D1117">
            <v>0</v>
          </cell>
          <cell r="E1117" t="str">
            <v>LISTWA PRZYPODŁOGOWA PVC KU051</v>
          </cell>
          <cell r="F1117" t="str">
            <v>PG0023 - LISTWY Z TWORZYWA SZTUCZNEGO POWLEKANE</v>
          </cell>
          <cell r="G1117" t="str">
            <v>KG0001 - LISTWY</v>
          </cell>
          <cell r="H1117" t="str">
            <v>Eigenprod</v>
          </cell>
          <cell r="I1117">
            <v>0</v>
          </cell>
          <cell r="J1117" t="str">
            <v>KG0001 - LISTWY</v>
          </cell>
        </row>
        <row r="1118">
          <cell r="C1118" t="str">
            <v>LISTWA PRZYPODŁOGOWA FU061L1 MDF  19X58X2400MM BIAŁY FOFA015 FOL.</v>
          </cell>
          <cell r="D1118">
            <v>0</v>
          </cell>
          <cell r="E1118" t="str">
            <v>LISTWA PRZYPODŁOGOWA MDF FU061</v>
          </cell>
          <cell r="F1118" t="str">
            <v>PG0029 - LISTWY BIAŁE</v>
          </cell>
          <cell r="G1118" t="str">
            <v>KG0001 - LISTWY</v>
          </cell>
          <cell r="H1118" t="str">
            <v>Eigenprod</v>
          </cell>
          <cell r="I1118">
            <v>0</v>
          </cell>
          <cell r="J1118" t="str">
            <v>KG0001 - LISTWY</v>
          </cell>
        </row>
        <row r="1119">
          <cell r="C1119" t="str">
            <v>LISTWA PRZYPODŁOGOWA FU077L1 MDF  15X80X2400MM BIAŁY FOFA015 FOL.</v>
          </cell>
          <cell r="D1119">
            <v>80</v>
          </cell>
          <cell r="E1119" t="str">
            <v>LISTWA PRZYPODŁOGOWA MDF FU077</v>
          </cell>
          <cell r="F1119" t="str">
            <v>PG0029 - LISTWY BIAŁE</v>
          </cell>
          <cell r="G1119" t="str">
            <v>KG0001 - LISTWY</v>
          </cell>
          <cell r="H1119" t="str">
            <v>Eigenprod</v>
          </cell>
          <cell r="I1119">
            <v>0</v>
          </cell>
          <cell r="J1119" t="str">
            <v>KG0001 - LISTWY</v>
          </cell>
        </row>
        <row r="1120">
          <cell r="C1120" t="str">
            <v>LISTWA PRZYPODŁOGOWA FU141L2 MDF  13,5X140X2400MM BIAŁY FOFA015 FOL.</v>
          </cell>
          <cell r="D1120">
            <v>80</v>
          </cell>
          <cell r="E1120" t="str">
            <v>LISTWA PRZYPODŁOGOWA MDF FU141</v>
          </cell>
          <cell r="F1120" t="str">
            <v>PG0029 - LISTWY BIAŁE</v>
          </cell>
          <cell r="G1120" t="str">
            <v>KG0001 - LISTWY</v>
          </cell>
          <cell r="H1120" t="str">
            <v>Eigenprod</v>
          </cell>
          <cell r="I1120">
            <v>0</v>
          </cell>
          <cell r="J1120" t="str">
            <v>KG0001 - LISTWY</v>
          </cell>
        </row>
        <row r="1121">
          <cell r="C1121" t="str">
            <v>LISTWA PRZYPODŁOGOWA FU094L2 MDF  19X93X2400MM BIAŁY FOFA015 FOL.</v>
          </cell>
          <cell r="D1121">
            <v>80</v>
          </cell>
          <cell r="E1121" t="str">
            <v>LISTWA PRZYPODŁOGOWA MDF FU094</v>
          </cell>
          <cell r="F1121" t="str">
            <v>PG0029 - LISTWY BIAŁE</v>
          </cell>
          <cell r="G1121" t="str">
            <v>KG0001 - LISTWY</v>
          </cell>
          <cell r="H1121" t="str">
            <v>Eigenprod</v>
          </cell>
          <cell r="I1121">
            <v>0</v>
          </cell>
          <cell r="J1121" t="str">
            <v>KG0001 - LISTWY</v>
          </cell>
        </row>
        <row r="1122">
          <cell r="C1122" t="str">
            <v>LISTWA PRZYPODŁOGOWA FU114L2 MDF  18X115X2400MM BIAŁY FOFA015 FOL.</v>
          </cell>
          <cell r="D1122">
            <v>80</v>
          </cell>
          <cell r="E1122" t="str">
            <v>LISTWA PRZYPODŁOGOWA MDF FU114</v>
          </cell>
          <cell r="F1122" t="str">
            <v>PG0029 - LISTWY BIAŁE</v>
          </cell>
          <cell r="G1122" t="str">
            <v>KG0001 - LISTWY</v>
          </cell>
          <cell r="H1122" t="str">
            <v>Eigenprod</v>
          </cell>
          <cell r="I1122">
            <v>0</v>
          </cell>
          <cell r="J1122" t="str">
            <v>KG0001 - LISTWY</v>
          </cell>
        </row>
        <row r="1123">
          <cell r="C1123" t="str">
            <v>LISTWA PRZYPODŁOGOWA FU140L2 MDF  19X140X2400MM BIAŁY FOFA015 FOL.</v>
          </cell>
          <cell r="D1123">
            <v>0</v>
          </cell>
          <cell r="E1123" t="str">
            <v>LISTWA PRZYPODŁOGOWA MDF FU140</v>
          </cell>
          <cell r="F1123" t="str">
            <v>PG0029 - LISTWY BIAŁE</v>
          </cell>
          <cell r="G1123" t="str">
            <v>KG0001 - LISTWY</v>
          </cell>
          <cell r="H1123" t="str">
            <v>Eigenprod</v>
          </cell>
          <cell r="I1123">
            <v>0</v>
          </cell>
          <cell r="J1123" t="str">
            <v>KG0001 - LISTWY</v>
          </cell>
        </row>
        <row r="1124">
          <cell r="C1124" t="str">
            <v>LISTWA PRZYPODŁOGOWA S0602  09X60X2400MM NATURALNY LAKIEROWANY KLON</v>
          </cell>
          <cell r="D1124">
            <v>0</v>
          </cell>
          <cell r="E1124" t="str">
            <v>LISTWA PRZYPODŁOGOWA DREWNIANA S0602</v>
          </cell>
          <cell r="F1124" t="str">
            <v>PG0027 - LISTWY Z LITEGO DREWNA</v>
          </cell>
          <cell r="G1124" t="str">
            <v>KG0001 - LISTWY</v>
          </cell>
          <cell r="H1124" t="str">
            <v>Eigenprod</v>
          </cell>
          <cell r="I1124">
            <v>0</v>
          </cell>
          <cell r="J1124" t="str">
            <v>KG0001 - LISTWY</v>
          </cell>
        </row>
        <row r="1125">
          <cell r="C1125" t="str">
            <v>LISTWA PRZYPODŁOGOWA S0602  09X60X2400MM ABACHI NATURALNY LAKIEROWANY,</v>
          </cell>
          <cell r="D1125">
            <v>0</v>
          </cell>
          <cell r="E1125" t="str">
            <v>LISTWA PRZYPODŁOGOWA DREWNIANA S0602</v>
          </cell>
          <cell r="F1125" t="str">
            <v>PG0027 - LISTWY Z LITEGO DREWNA</v>
          </cell>
          <cell r="G1125" t="str">
            <v>KG0001 - LISTWY</v>
          </cell>
          <cell r="H1125" t="str">
            <v>Eigenprod</v>
          </cell>
          <cell r="I1125">
            <v>0</v>
          </cell>
          <cell r="J1125" t="str">
            <v>KG0001 - LISTWY</v>
          </cell>
        </row>
        <row r="1126">
          <cell r="C1126" t="str">
            <v>LISTWA PRZYPODŁOGOWA S0602  09X60X2400MM BUK PARZONY, LAKIEROWANY</v>
          </cell>
          <cell r="D1126">
            <v>0</v>
          </cell>
          <cell r="E1126" t="str">
            <v>LISTWA PRZYPODŁOGOWA DREWNIANA S0602</v>
          </cell>
          <cell r="F1126" t="str">
            <v>PG0027 - LISTWY Z LITEGO DREWNA</v>
          </cell>
          <cell r="G1126" t="str">
            <v>KG0001 - LISTWY</v>
          </cell>
          <cell r="H1126" t="str">
            <v>Eigenprod</v>
          </cell>
          <cell r="I1126">
            <v>0</v>
          </cell>
          <cell r="J1126" t="str">
            <v>KG0001 - LISTWY</v>
          </cell>
        </row>
        <row r="1127">
          <cell r="C1127" t="str">
            <v>LISTWA PRZYPODŁOGOWA SU018L1 KI  18,5X38,5X2500MM ŚWIERK FLFI073 FORNIROWANY</v>
          </cell>
          <cell r="D1127">
            <v>0</v>
          </cell>
          <cell r="E1127" t="str">
            <v>LISTWA PRZYPODŁOGOWA DREWNIANA SU018</v>
          </cell>
          <cell r="F1127" t="str">
            <v>PG0026 - LISTWY FORNIROWANE</v>
          </cell>
          <cell r="G1127" t="str">
            <v>KG0001 - LISTWY</v>
          </cell>
          <cell r="H1127" t="str">
            <v>Eigenprod</v>
          </cell>
          <cell r="I1127">
            <v>0</v>
          </cell>
          <cell r="J1127" t="str">
            <v>KG0001 - LISTWY</v>
          </cell>
        </row>
        <row r="1128">
          <cell r="C1128" t="str">
            <v>LISTWA PRZYPODŁOGOWA SU018L1 KI  18,5X38,5X2500MM DĄB ALLEGRO FGEI095 FORNIROWANY</v>
          </cell>
          <cell r="D1128">
            <v>0</v>
          </cell>
          <cell r="E1128" t="str">
            <v>LISTWA PRZYPODŁOGOWA DREWNIANA SU018</v>
          </cell>
          <cell r="F1128" t="str">
            <v>PG0026 - LISTWY FORNIROWANE</v>
          </cell>
          <cell r="G1128" t="str">
            <v>KG0001 - LISTWY</v>
          </cell>
          <cell r="H1128" t="str">
            <v>Eigenprod</v>
          </cell>
          <cell r="I1128">
            <v>0</v>
          </cell>
          <cell r="J1128" t="str">
            <v>KG0001 - LISTWY</v>
          </cell>
        </row>
        <row r="1129">
          <cell r="C1129" t="str">
            <v>LISTWA PRZYPODŁOGOWA SU018L1 KI  18,5X38,5X2500MM BIAŁY PODOBNY DO RAL9010 FORA010 FOL</v>
          </cell>
          <cell r="D1129">
            <v>0</v>
          </cell>
          <cell r="E1129" t="str">
            <v>LISTWA PRZYPODŁOGOWA DREWNIANA SU018</v>
          </cell>
          <cell r="F1129" t="str">
            <v>PG0029 - LISTWY BIAŁE</v>
          </cell>
          <cell r="G1129" t="str">
            <v>KG0001 - LISTWY</v>
          </cell>
          <cell r="H1129" t="str">
            <v>Eigenprod</v>
          </cell>
          <cell r="I1129">
            <v>0</v>
          </cell>
          <cell r="J1129" t="str">
            <v>KG0001 - LISTWY</v>
          </cell>
        </row>
        <row r="1130">
          <cell r="C1130" t="str">
            <v>LISTWA PRZYPODŁOGOWA SU018L1 KI  18,5X38,5X2500MM KOREK DROBNY FRKO001 FORNIROWANY LAKIEROWANY</v>
          </cell>
          <cell r="D1130">
            <v>0</v>
          </cell>
          <cell r="E1130" t="str">
            <v>LISTWA PRZYPODŁOGOWA DREWNIANA SU018</v>
          </cell>
          <cell r="F1130" t="str">
            <v>PG0026 - LISTWY FORNIROWANE</v>
          </cell>
          <cell r="G1130" t="str">
            <v>KG0001 - LISTWY</v>
          </cell>
          <cell r="H1130" t="str">
            <v>Eigenprod</v>
          </cell>
          <cell r="I1130">
            <v>0</v>
          </cell>
          <cell r="J1130" t="str">
            <v>KG0001 - LISTWY</v>
          </cell>
        </row>
        <row r="1131">
          <cell r="C1131" t="str">
            <v>LISTWA PRZYPODŁOGOWA SU018L1 KI  18,5X38,5X2500MM KLON FRAH071 FORNIROWANY LAKIEROWANY</v>
          </cell>
          <cell r="D1131">
            <v>0</v>
          </cell>
          <cell r="E1131" t="str">
            <v>LISTWA PRZYPODŁOGOWA DREWNIANA SU018</v>
          </cell>
          <cell r="F1131" t="str">
            <v>PG0026 - LISTWY FORNIROWANE</v>
          </cell>
          <cell r="G1131" t="str">
            <v>KG0001 - LISTWY</v>
          </cell>
          <cell r="H1131" t="str">
            <v>Eigenprod</v>
          </cell>
          <cell r="I1131">
            <v>0</v>
          </cell>
          <cell r="J1131" t="str">
            <v>KG0001 - LISTWY</v>
          </cell>
        </row>
        <row r="1132">
          <cell r="C1132" t="str">
            <v>LISTWA PRZYPODŁOGOWA SU018L1 KI  18,5X38,5X2500MM WIŚNIA FRKR071 FORNIROWANA LAKIEROWANY</v>
          </cell>
          <cell r="D1132">
            <v>0</v>
          </cell>
          <cell r="E1132" t="str">
            <v>LISTWA PRZYPODŁOGOWA DREWNIANA SU018</v>
          </cell>
          <cell r="F1132" t="str">
            <v>PG0026 - LISTWY FORNIROWANE</v>
          </cell>
          <cell r="G1132" t="str">
            <v>KG0001 - LISTWY</v>
          </cell>
          <cell r="H1132" t="str">
            <v>Eigenprod</v>
          </cell>
          <cell r="I1132">
            <v>0</v>
          </cell>
          <cell r="J1132" t="str">
            <v>KG0001 - LISTWY</v>
          </cell>
        </row>
        <row r="1133">
          <cell r="C1133" t="str">
            <v>LISTWA PRZYPODŁOGOWA SU018L1 KI  18,5X38,5X2500MM ORZECH FRWA071 FORNIROWANY LAKIEROWANY</v>
          </cell>
          <cell r="D1133">
            <v>0</v>
          </cell>
          <cell r="E1133" t="str">
            <v>LISTWA PRZYPODŁOGOWA DREWNIANA SU018</v>
          </cell>
          <cell r="F1133" t="str">
            <v>PG0026 - LISTWY FORNIROWANE</v>
          </cell>
          <cell r="G1133" t="str">
            <v>KG0001 - LISTWY</v>
          </cell>
          <cell r="H1133" t="str">
            <v>Eigenprod</v>
          </cell>
          <cell r="I1133">
            <v>0</v>
          </cell>
          <cell r="J1133" t="str">
            <v>KG0001 - LISTWY</v>
          </cell>
        </row>
        <row r="1134">
          <cell r="C1134" t="str">
            <v>LISTWA PRZYPODŁOGOWA SU153L1 KI  16X58X2500MM ŚWIERK FLFI073 FORNIROWANY SF253L1</v>
          </cell>
          <cell r="D1134">
            <v>0</v>
          </cell>
          <cell r="E1134" t="str">
            <v>LISTWA PRZYPODŁOGOWA DREWNIANA SU153</v>
          </cell>
          <cell r="F1134" t="str">
            <v>PG0026 - LISTWY FORNIROWANE</v>
          </cell>
          <cell r="G1134" t="str">
            <v>KG0001 - LISTWY</v>
          </cell>
          <cell r="H1134" t="str">
            <v>Eigenprod</v>
          </cell>
          <cell r="I1134">
            <v>0</v>
          </cell>
          <cell r="J1134" t="str">
            <v>KG0001 - LISTWY</v>
          </cell>
        </row>
        <row r="1135">
          <cell r="C1135" t="str">
            <v>LISTWA PRZYPODŁOGOWA SU153L1 KI  16X58X2500MM KOREK DROBNY FRKO001 FORNIROWANY LAKIER SF253L1</v>
          </cell>
          <cell r="D1135">
            <v>0</v>
          </cell>
          <cell r="E1135" t="str">
            <v>LISTWA PRZYPODŁOGOWA DREWNIANA SU153</v>
          </cell>
          <cell r="F1135" t="str">
            <v>PG0026 - LISTWY FORNIROWANE</v>
          </cell>
          <cell r="G1135" t="str">
            <v>KG0001 - LISTWY</v>
          </cell>
          <cell r="H1135" t="str">
            <v>Eigenprod</v>
          </cell>
          <cell r="I1135">
            <v>0</v>
          </cell>
          <cell r="J1135" t="str">
            <v>KG0001 - LISTWY</v>
          </cell>
        </row>
        <row r="1136">
          <cell r="C1136" t="str">
            <v>LISTWA PRZYPODŁOGOWA SU153L1 KI  16X58X2500MM KOREK GRUBY 0350 FRKO002 FOR. LAKIER SF253L1</v>
          </cell>
          <cell r="D1136">
            <v>0</v>
          </cell>
          <cell r="E1136" t="str">
            <v>LISTWA PRZYPODŁOGOWA DREWNIANA SU153</v>
          </cell>
          <cell r="F1136" t="str">
            <v>PG0026 - LISTWY FORNIROWANE</v>
          </cell>
          <cell r="G1136" t="str">
            <v>KG0001 - LISTWY</v>
          </cell>
          <cell r="H1136" t="str">
            <v>Eigenprod</v>
          </cell>
          <cell r="I1136">
            <v>0</v>
          </cell>
          <cell r="J1136" t="str">
            <v>KG0001 - LISTWY</v>
          </cell>
        </row>
        <row r="1137">
          <cell r="C1137" t="str">
            <v>LISTWA PRZYPODŁOGOWA SU084L1 KI  15X80X2500MM KLON FRAH071 FORNIROWANY LAKIEROWANY</v>
          </cell>
          <cell r="D1137">
            <v>0</v>
          </cell>
          <cell r="E1137" t="str">
            <v>LISTWA PRZYPODŁOGOWA DREWNIANA SU084</v>
          </cell>
          <cell r="F1137" t="str">
            <v>PG0026 - LISTWY FORNIROWANE</v>
          </cell>
          <cell r="G1137" t="str">
            <v>KG0001 - LISTWY</v>
          </cell>
          <cell r="H1137" t="str">
            <v>Eigenprod</v>
          </cell>
          <cell r="I1137">
            <v>0</v>
          </cell>
          <cell r="J1137" t="str">
            <v>KG0001 - LISTWY</v>
          </cell>
        </row>
        <row r="1138">
          <cell r="C1138" t="str">
            <v>LISTWA PRZYPODŁOGOWA SU084L1 KI  15X80X2500MM BUK PARZONY FRBU076. FORNIR LAKIEROWANY</v>
          </cell>
          <cell r="D1138">
            <v>0</v>
          </cell>
          <cell r="E1138" t="str">
            <v>LISTWA PRZYPODŁOGOWA DREWNIANA SU084</v>
          </cell>
          <cell r="F1138" t="str">
            <v>PG0026 - LISTWY FORNIROWANE</v>
          </cell>
          <cell r="G1138" t="str">
            <v>KG0001 - LISTWY</v>
          </cell>
          <cell r="H1138" t="str">
            <v>Eigenprod</v>
          </cell>
          <cell r="I1138">
            <v>0</v>
          </cell>
          <cell r="J1138" t="str">
            <v>KG0001 - LISTWY</v>
          </cell>
        </row>
        <row r="1139">
          <cell r="C1139" t="str">
            <v>LISTWA PRZYPODŁOGOWA SU018L1 KI  18,5X38,5X2500MM ODCIEŃ BUKOWY 0 FRBU071 FORNIROWANY LAKIEROWANY</v>
          </cell>
          <cell r="D1139">
            <v>0</v>
          </cell>
          <cell r="E1139" t="str">
            <v>LISTWA PRZYPODŁOGOWA DREWNIANA SU018</v>
          </cell>
          <cell r="F1139" t="str">
            <v>PG0026 - LISTWY FORNIROWANE</v>
          </cell>
          <cell r="G1139" t="str">
            <v>KG0001 - LISTWY</v>
          </cell>
          <cell r="H1139" t="str">
            <v>Eigenprod</v>
          </cell>
          <cell r="I1139">
            <v>0</v>
          </cell>
          <cell r="J1139" t="str">
            <v>KG0001 - LISTWY</v>
          </cell>
        </row>
        <row r="1140">
          <cell r="C1140" t="str">
            <v>LISTWA PRZYPODŁOGOWA SU061L1 KI  19X58X2500MM BIAŁY PODOBNY DO RAL9010 FORA010 FOL</v>
          </cell>
          <cell r="D1140">
            <v>0</v>
          </cell>
          <cell r="E1140" t="str">
            <v>LISTWA PRZYPODŁOGOWA DREWNIANA SU061</v>
          </cell>
          <cell r="F1140" t="str">
            <v>PG0029 - LISTWY BIAŁE</v>
          </cell>
          <cell r="G1140" t="str">
            <v>KG0001 - LISTWY</v>
          </cell>
          <cell r="H1140" t="str">
            <v>Eigenprod</v>
          </cell>
          <cell r="I1140">
            <v>0</v>
          </cell>
          <cell r="J1140" t="str">
            <v>KG0001 - LISTWY</v>
          </cell>
        </row>
        <row r="1141">
          <cell r="C1141" t="str">
            <v>LISTWA PRZYPODŁOGOWA FU062L1 MDF  15X58X2400MM DĄB PRIMERO CASA FOEI32Z FOL.</v>
          </cell>
          <cell r="D1141">
            <v>0</v>
          </cell>
          <cell r="E1141" t="str">
            <v>LISTWA PRZYPODŁOGOWA MDF FU062</v>
          </cell>
          <cell r="F1141" t="str">
            <v>LISTWA FOLIOWANA</v>
          </cell>
          <cell r="G1141" t="str">
            <v>LISTWY MDF</v>
          </cell>
          <cell r="H1141" t="str">
            <v>Eigenprod</v>
          </cell>
          <cell r="I1141">
            <v>0</v>
          </cell>
          <cell r="J1141" t="str">
            <v>KG0001 - LISTWY</v>
          </cell>
        </row>
        <row r="1142">
          <cell r="C1142" t="str">
            <v>LISTWA PRZYPODŁOGOWA FU062L1 MDF  15X58X2400MM JAMAJKA FOKI206 UDAREMNIONA</v>
          </cell>
          <cell r="D1142">
            <v>0</v>
          </cell>
          <cell r="E1142" t="str">
            <v>LISTWA PRZYPODŁOGOWA MDF FU062</v>
          </cell>
          <cell r="F1142" t="str">
            <v>LISTWA FOLIOWANA</v>
          </cell>
          <cell r="G1142" t="str">
            <v>LISTWY MDF</v>
          </cell>
          <cell r="H1142" t="str">
            <v>Eigenprod</v>
          </cell>
          <cell r="I1142">
            <v>0</v>
          </cell>
          <cell r="J1142" t="str">
            <v>KG0001 - LISTWY</v>
          </cell>
        </row>
        <row r="1143">
          <cell r="C1143" t="str">
            <v>LISTWA PRZYPODŁOGOWA FU062L1 MDF  15X58X2400MM DĄB SKU18 FOEI25W FOLIOWANY</v>
          </cell>
          <cell r="D1143">
            <v>0</v>
          </cell>
          <cell r="E1143" t="str">
            <v>LISTWA PRZYPODŁOGOWA MDF FU062</v>
          </cell>
          <cell r="F1143" t="str">
            <v>LISTWA FOLIOWANA</v>
          </cell>
          <cell r="G1143" t="str">
            <v>LISTWY MDF</v>
          </cell>
          <cell r="H1143" t="str">
            <v>Eigenprod</v>
          </cell>
          <cell r="I1143">
            <v>0</v>
          </cell>
          <cell r="J1143" t="str">
            <v>KG0001 - LISTWY</v>
          </cell>
        </row>
        <row r="1144">
          <cell r="C1144" t="str">
            <v>LISTWA PRZYPODŁOGOWA FU062L1 MDF  15X58X2400MM SOSNA ALLOVER FOKI141 FOLIOWANA</v>
          </cell>
          <cell r="D1144">
            <v>0</v>
          </cell>
          <cell r="E1144" t="str">
            <v>LISTWA PRZYPODŁOGOWA MDF FU062</v>
          </cell>
          <cell r="F1144" t="str">
            <v>LISTWA FOLIOWANA</v>
          </cell>
          <cell r="G1144" t="str">
            <v>LISTWY MDF</v>
          </cell>
          <cell r="H1144" t="str">
            <v>Eigenprod</v>
          </cell>
          <cell r="I1144">
            <v>0</v>
          </cell>
          <cell r="J1144" t="str">
            <v>KG0001 - LISTWY</v>
          </cell>
        </row>
        <row r="1145">
          <cell r="C1145" t="str">
            <v>LISTWA PRZYPODŁOGOWA FU062L1 MDF  15X58X2400MM DĄB SKU112 FOEI25P FOLIOWANY</v>
          </cell>
          <cell r="D1145">
            <v>0</v>
          </cell>
          <cell r="E1145" t="str">
            <v>LISTWA PRZYPODŁOGOWA MDF FU062</v>
          </cell>
          <cell r="F1145" t="str">
            <v>LISTWA FOLIOWANA</v>
          </cell>
          <cell r="G1145" t="str">
            <v>LISTWY MDF</v>
          </cell>
          <cell r="H1145" t="str">
            <v>Eigenprod</v>
          </cell>
          <cell r="I1145">
            <v>0</v>
          </cell>
          <cell r="J1145" t="str">
            <v>KG0001 - LISTWY</v>
          </cell>
        </row>
        <row r="1146">
          <cell r="C1146" t="str">
            <v>LISTWA PRZYPODŁOGOWA FU062L1 MDF  15X58X2400MM DĄB PRIMERO CASA FOEI33A FOL.</v>
          </cell>
          <cell r="D1146">
            <v>0</v>
          </cell>
          <cell r="E1146" t="str">
            <v>LISTWA PRZYPODŁOGOWA MDF FU062</v>
          </cell>
          <cell r="F1146" t="str">
            <v>LISTWA FOLIOWANA</v>
          </cell>
          <cell r="G1146" t="str">
            <v>LISTWY MDF</v>
          </cell>
          <cell r="H1146" t="str">
            <v>Eigenprod</v>
          </cell>
          <cell r="I1146">
            <v>0</v>
          </cell>
          <cell r="J1146" t="str">
            <v>KG0001 - LISTWY</v>
          </cell>
        </row>
        <row r="1147">
          <cell r="C1147" t="str">
            <v>LISTWA PRZYPODŁOGOWA FU062L1 MDF  15X58X2400MM CHENE LODGE FOFA373 FOLIOWANY</v>
          </cell>
          <cell r="D1147">
            <v>0</v>
          </cell>
          <cell r="E1147" t="str">
            <v>LISTWA PRZYPODŁOGOWA MDF FU062</v>
          </cell>
          <cell r="F1147" t="str">
            <v>LISTWA FOLIOWANA</v>
          </cell>
          <cell r="G1147" t="str">
            <v>LISTWY MDF</v>
          </cell>
          <cell r="H1147" t="str">
            <v>Eigenprod</v>
          </cell>
          <cell r="I1147">
            <v>0</v>
          </cell>
          <cell r="J1147" t="str">
            <v>KG0001 - LISTWY</v>
          </cell>
        </row>
        <row r="1148">
          <cell r="C1148" t="str">
            <v>LISTWA PRZYPODŁOGOWA FU062L1 MDF  15X58X2400MM DĄB PRIMERO SEBA FOEI33B FOL.</v>
          </cell>
          <cell r="D1148">
            <v>0</v>
          </cell>
          <cell r="E1148" t="str">
            <v>LISTWA PRZYPODŁOGOWA MDF FU062</v>
          </cell>
          <cell r="F1148" t="str">
            <v>LISTWA FOLIOWANA</v>
          </cell>
          <cell r="G1148" t="str">
            <v>LISTWY MDF</v>
          </cell>
          <cell r="H1148" t="str">
            <v>Eigenprod</v>
          </cell>
          <cell r="I1148">
            <v>0</v>
          </cell>
          <cell r="J1148" t="str">
            <v>KG0001 - LISTWY</v>
          </cell>
        </row>
        <row r="1149">
          <cell r="C1149" t="str">
            <v>LISTWA PRZYPODŁOGOWA FU062L1 MDF  15X58X2400MM DĄB FOEI408 FOLIOWANY</v>
          </cell>
          <cell r="D1149">
            <v>0</v>
          </cell>
          <cell r="E1149" t="str">
            <v>LISTWA PRZYPODŁOGOWA MDF FU062</v>
          </cell>
          <cell r="F1149" t="str">
            <v>LISTWA FOLIOWANA</v>
          </cell>
          <cell r="G1149" t="str">
            <v>LISTWY MDF</v>
          </cell>
          <cell r="H1149" t="str">
            <v>Eigenprod</v>
          </cell>
          <cell r="I1149">
            <v>0</v>
          </cell>
          <cell r="J1149" t="str">
            <v>KG0001 - LISTWY</v>
          </cell>
        </row>
        <row r="1150">
          <cell r="C1150" t="str">
            <v>LISTWA PRZYPODŁOGOWA FU062L1 MDF  15X58X2400MM DĄB PRIMERO SEBA FOEI33C FOL.</v>
          </cell>
          <cell r="D1150">
            <v>0</v>
          </cell>
          <cell r="E1150" t="str">
            <v>LISTWA PRZYPODŁOGOWA MDF FU062</v>
          </cell>
          <cell r="F1150" t="str">
            <v>LISTWA FOLIOWANA</v>
          </cell>
          <cell r="G1150" t="str">
            <v>LISTWY MDF</v>
          </cell>
          <cell r="H1150" t="str">
            <v>Eigenprod</v>
          </cell>
          <cell r="I1150">
            <v>0</v>
          </cell>
          <cell r="J1150" t="str">
            <v>KG0001 - LISTWY</v>
          </cell>
        </row>
        <row r="1151">
          <cell r="C1151" t="str">
            <v>LISTWA PRZYPODŁOGOWA FU062L1 MDF  15X58X2400MM DĄB C030WD003 FOEI26B FOL.</v>
          </cell>
          <cell r="D1151">
            <v>0</v>
          </cell>
          <cell r="E1151" t="str">
            <v>LISTWA PRZYPODŁOGOWA MDF FU062</v>
          </cell>
          <cell r="F1151" t="str">
            <v>LISTWA FOLIOWANA</v>
          </cell>
          <cell r="G1151" t="str">
            <v>LISTWY MDF</v>
          </cell>
          <cell r="H1151" t="str">
            <v>Eigenprod</v>
          </cell>
          <cell r="I1151">
            <v>0</v>
          </cell>
          <cell r="J1151" t="str">
            <v>KG0001 - LISTWY</v>
          </cell>
        </row>
        <row r="1152">
          <cell r="C1152" t="str">
            <v>LISTWA PRZYPODŁOGOWA FU062L1 MDF  15X58X2400MM DĄB PRIMERO SUER FOEI33D FOL.</v>
          </cell>
          <cell r="D1152">
            <v>0</v>
          </cell>
          <cell r="E1152" t="str">
            <v>LISTWA PRZYPODŁOGOWA MDF FU062</v>
          </cell>
          <cell r="F1152" t="str">
            <v>LISTWA FOLIOWANA</v>
          </cell>
          <cell r="G1152" t="str">
            <v>LISTWY MDF</v>
          </cell>
          <cell r="H1152" t="str">
            <v>Eigenprod</v>
          </cell>
          <cell r="I1152">
            <v>0</v>
          </cell>
          <cell r="J1152" t="str">
            <v>KG0001 - LISTWY</v>
          </cell>
        </row>
        <row r="1153">
          <cell r="C1153" t="str">
            <v>LISTWA PRZYPODŁOGOWA FU062L1 MDF  15X58X2400MM DĄB WANILIA FOEI482 FOLIOWANY</v>
          </cell>
          <cell r="D1153">
            <v>0</v>
          </cell>
          <cell r="E1153" t="str">
            <v>LISTWA PRZYPODŁOGOWA MDF FU062</v>
          </cell>
          <cell r="F1153" t="str">
            <v>LISTWA FOLIOWANA</v>
          </cell>
          <cell r="G1153" t="str">
            <v>LISTWY MDF</v>
          </cell>
          <cell r="H1153" t="str">
            <v>Eigenprod</v>
          </cell>
          <cell r="I1153">
            <v>0</v>
          </cell>
          <cell r="J1153" t="str">
            <v>KG0001 - LISTWY</v>
          </cell>
        </row>
        <row r="1154">
          <cell r="C1154" t="str">
            <v>LISTWA PRZYPODŁOGOWA FU062L1 MDF  15X58X2400MM DĄB FOEI08S FOLIOWANY</v>
          </cell>
          <cell r="D1154">
            <v>0</v>
          </cell>
          <cell r="E1154" t="str">
            <v>LISTWA PRZYPODŁOGOWA MDF FU062</v>
          </cell>
          <cell r="F1154" t="str">
            <v>LISTWA FOLIOWANA</v>
          </cell>
          <cell r="G1154" t="str">
            <v>LISTWY MDF</v>
          </cell>
          <cell r="H1154" t="str">
            <v>Eigenprod</v>
          </cell>
          <cell r="I1154">
            <v>0</v>
          </cell>
          <cell r="J1154" t="str">
            <v>KG0001 - LISTWY</v>
          </cell>
        </row>
        <row r="1155">
          <cell r="C1155" t="str">
            <v>LISTWA PRZYPODŁOGOWA FU062L1 MDF  15X58X2400MM CAP FERRET FOEI952 FOLIOWANY</v>
          </cell>
          <cell r="D1155">
            <v>0</v>
          </cell>
          <cell r="E1155" t="str">
            <v>LISTWA PRZYPODŁOGOWA MDF FU062</v>
          </cell>
          <cell r="F1155" t="str">
            <v>LISTWA FOLIOWANA</v>
          </cell>
          <cell r="G1155" t="str">
            <v>LISTWY MDF</v>
          </cell>
          <cell r="H1155" t="str">
            <v>Eigenprod</v>
          </cell>
          <cell r="I1155">
            <v>0</v>
          </cell>
          <cell r="J1155" t="str">
            <v>KG0001 - LISTWY</v>
          </cell>
        </row>
        <row r="1156">
          <cell r="C1156" t="str">
            <v>LISTWA PRZYPODŁOGOWA FU062L1 MDF  15X58X2400MM HACIENDA GREY FOEI216 FOLIOWANA</v>
          </cell>
          <cell r="D1156">
            <v>0</v>
          </cell>
          <cell r="E1156" t="str">
            <v>LISTWA PRZYPODŁOGOWA MDF FU062</v>
          </cell>
          <cell r="F1156" t="str">
            <v>LISTWA FOLIOWANA</v>
          </cell>
          <cell r="G1156" t="str">
            <v>LISTWY MDF</v>
          </cell>
          <cell r="H1156" t="str">
            <v>Eigenprod</v>
          </cell>
          <cell r="I1156">
            <v>0</v>
          </cell>
          <cell r="J1156" t="str">
            <v>KG0001 - LISTWY</v>
          </cell>
        </row>
        <row r="1157">
          <cell r="C1157" t="str">
            <v>LISTWA PRZYPODŁOGOWA FU062L1 MDF  15X58X2400MM DĄB FOEI33E FOL.</v>
          </cell>
          <cell r="D1157">
            <v>0</v>
          </cell>
          <cell r="E1157" t="str">
            <v>LISTWA PRZYPODŁOGOWA MDF FU062</v>
          </cell>
          <cell r="F1157" t="str">
            <v>LISTWA FOLIOWANA</v>
          </cell>
          <cell r="G1157" t="str">
            <v>LISTWY MDF</v>
          </cell>
          <cell r="H1157" t="str">
            <v>Eigenprod</v>
          </cell>
          <cell r="I1157">
            <v>0</v>
          </cell>
          <cell r="J1157" t="str">
            <v>KG0001 - LISTWY</v>
          </cell>
        </row>
        <row r="1158">
          <cell r="C1158" t="str">
            <v>LISTWA PRZYPODŁOGOWA FU062L1 MDF  15X58X2400MM DĄB SKU17 FOEI25V FOLIOWANY</v>
          </cell>
          <cell r="D1158">
            <v>0</v>
          </cell>
          <cell r="E1158" t="str">
            <v>LISTWA PRZYPODŁOGOWA MDF FU062</v>
          </cell>
          <cell r="F1158" t="str">
            <v>LISTWA FOLIOWANA</v>
          </cell>
          <cell r="G1158" t="str">
            <v>LISTWY MDF</v>
          </cell>
          <cell r="H1158" t="str">
            <v>Eigenprod</v>
          </cell>
          <cell r="I1158">
            <v>0</v>
          </cell>
          <cell r="J1158" t="str">
            <v>KG0001 - LISTWY</v>
          </cell>
        </row>
        <row r="1159">
          <cell r="C1159" t="str">
            <v>LISTWA PRZYPODŁOGOWA FU062L1 MDF  15X58X2400MM CHARME GRIS FOKI058 FOLIOWANY</v>
          </cell>
          <cell r="D1159">
            <v>0</v>
          </cell>
          <cell r="E1159" t="str">
            <v>LISTWA PRZYPODŁOGOWA MDF FU062</v>
          </cell>
          <cell r="F1159" t="str">
            <v>LISTWA FOLIOWANA</v>
          </cell>
          <cell r="G1159" t="str">
            <v>LISTWY MDF</v>
          </cell>
          <cell r="H1159" t="str">
            <v>Eigenprod</v>
          </cell>
          <cell r="I1159">
            <v>0</v>
          </cell>
          <cell r="J1159" t="str">
            <v>KG0001 - LISTWY</v>
          </cell>
        </row>
        <row r="1160">
          <cell r="C1160" t="str">
            <v>LISTWA PRZYPODŁOGOWA FU062L1 MDF  15X58X2400MM DĄB SZARY VII FOEI434 FOLIOWANY</v>
          </cell>
          <cell r="D1160">
            <v>0</v>
          </cell>
          <cell r="E1160" t="str">
            <v>LISTWA PRZYPODŁOGOWA MDF FU062</v>
          </cell>
          <cell r="F1160" t="str">
            <v>LISTWA FOLIOWANA</v>
          </cell>
          <cell r="G1160" t="str">
            <v>LISTWY MDF</v>
          </cell>
          <cell r="H1160" t="str">
            <v>Eigenprod</v>
          </cell>
          <cell r="I1160">
            <v>0</v>
          </cell>
          <cell r="J1160" t="str">
            <v>KG0001 - LISTWY</v>
          </cell>
        </row>
        <row r="1161">
          <cell r="C1161" t="str">
            <v>LISTWA PRZYPODŁOGOWA FU062L1 MDF  15X58X2400MM AKACJA ZABYTKOWA FOAK010 FOLIOWANA</v>
          </cell>
          <cell r="D1161">
            <v>0</v>
          </cell>
          <cell r="E1161" t="str">
            <v>LISTWA PRZYPODŁOGOWA MDF FU062</v>
          </cell>
          <cell r="F1161" t="str">
            <v>LISTWA FOLIOWANA</v>
          </cell>
          <cell r="G1161" t="str">
            <v>LISTWY MDF</v>
          </cell>
          <cell r="H1161" t="str">
            <v>Eigenprod</v>
          </cell>
          <cell r="I1161">
            <v>0</v>
          </cell>
          <cell r="J1161" t="str">
            <v>KG0001 - LISTWY</v>
          </cell>
        </row>
        <row r="1162">
          <cell r="C1162" t="str">
            <v>LISTWA PRZYPODŁOGOWA FU062L1 MDF  15X58X2400MM DĄB SKU10FOEI25X FOLIOWANY</v>
          </cell>
          <cell r="D1162">
            <v>0</v>
          </cell>
          <cell r="E1162" t="str">
            <v>LISTWA PRZYPODŁOGOWA MDF FU062</v>
          </cell>
          <cell r="F1162" t="str">
            <v>LISTWA FOLIOWANA</v>
          </cell>
          <cell r="G1162" t="str">
            <v>LISTWY MDF</v>
          </cell>
          <cell r="H1162" t="str">
            <v>Eigenprod</v>
          </cell>
          <cell r="I1162">
            <v>0</v>
          </cell>
          <cell r="J1162" t="str">
            <v>KG0001 - LISTWY</v>
          </cell>
        </row>
        <row r="1163">
          <cell r="C1163" t="str">
            <v>LISTWA PRZYPODŁOGOWA FU062L1 MDF  15X58X2400MM DĄB C015WD004 FOEI26A FOL.</v>
          </cell>
          <cell r="D1163">
            <v>0</v>
          </cell>
          <cell r="E1163" t="str">
            <v>LISTWA PRZYPODŁOGOWA MDF FU062</v>
          </cell>
          <cell r="F1163" t="str">
            <v>LISTWA FOLIOWANA</v>
          </cell>
          <cell r="G1163" t="str">
            <v>LISTWY MDF</v>
          </cell>
          <cell r="H1163" t="str">
            <v>Eigenprod</v>
          </cell>
          <cell r="I1163">
            <v>0</v>
          </cell>
          <cell r="J1163" t="str">
            <v>KG0001 - LISTWY</v>
          </cell>
        </row>
        <row r="1164">
          <cell r="C1164" t="str">
            <v>LISTWA PRZYPODŁOGOWA FU062L1 MDF  15X58X2400MM JESION CZARNY FOES039 FOLIOWANY</v>
          </cell>
          <cell r="D1164">
            <v>0</v>
          </cell>
          <cell r="E1164" t="str">
            <v>LISTWA PRZYPODŁOGOWA MDF FU062</v>
          </cell>
          <cell r="F1164" t="str">
            <v>LISTWA FOLIOWANA</v>
          </cell>
          <cell r="G1164" t="str">
            <v>LISTWY MDF</v>
          </cell>
          <cell r="H1164" t="str">
            <v>Eigenprod</v>
          </cell>
          <cell r="I1164">
            <v>0</v>
          </cell>
          <cell r="J1164" t="str">
            <v>KG0001 - LISTWY</v>
          </cell>
        </row>
        <row r="1165">
          <cell r="C1165" t="str">
            <v>LISTWA PRZYPODŁOGOWA SU060L1 MDF  19X58X2400MM DĄB TOSKANIA ELEI108 FORNIROWANY</v>
          </cell>
          <cell r="D1165">
            <v>0</v>
          </cell>
          <cell r="E1165" t="str">
            <v>LISTWA PRZYPODŁOGOWA MDF SU060</v>
          </cell>
          <cell r="F1165" t="str">
            <v>PG0026 - LISTWY FORNIROWANE</v>
          </cell>
          <cell r="G1165" t="str">
            <v>KG0001 - LISTWY</v>
          </cell>
          <cell r="H1165" t="str">
            <v>Eigenprod</v>
          </cell>
          <cell r="I1165">
            <v>0</v>
          </cell>
          <cell r="J1165" t="str">
            <v>KG0001 - LISTWY</v>
          </cell>
        </row>
        <row r="1166">
          <cell r="C1166" t="str">
            <v>LISTWA PRZYPODŁOGOWA SU060L1 MDF  19X58X2400MM DĄB BIAŁY FGEI173 FORNIROWANY</v>
          </cell>
          <cell r="D1166">
            <v>0</v>
          </cell>
          <cell r="E1166" t="str">
            <v>LISTWA PRZYPODŁOGOWA MDF SU060</v>
          </cell>
          <cell r="F1166" t="str">
            <v>PG0026 - LISTWY FORNIROWANE</v>
          </cell>
          <cell r="G1166" t="str">
            <v>KG0001 - LISTWY</v>
          </cell>
          <cell r="H1166" t="str">
            <v>Eigenprod</v>
          </cell>
          <cell r="I1166">
            <v>0</v>
          </cell>
          <cell r="J1166" t="str">
            <v>KG0001 - LISTWY</v>
          </cell>
        </row>
        <row r="1167">
          <cell r="C1167" t="str">
            <v>LISTWA PRZYPODŁOGOWA KU048L1 PVC  15X38,5X2400MM DĄB 491 FOEI443 FOLIOWANY</v>
          </cell>
          <cell r="D1167">
            <v>0</v>
          </cell>
          <cell r="E1167" t="str">
            <v>LISTWA PRZYPODŁOGOWA PVC KU048</v>
          </cell>
          <cell r="F1167" t="str">
            <v>PG0023 - LISTWY Z TWORZYWA SZTUCZNEGO POWLEKANE</v>
          </cell>
          <cell r="G1167" t="str">
            <v>KG0001 - LISTWY</v>
          </cell>
          <cell r="H1167" t="str">
            <v>Eigenprod</v>
          </cell>
          <cell r="I1167">
            <v>0</v>
          </cell>
          <cell r="J1167" t="str">
            <v>KG0001 - LISTWY</v>
          </cell>
        </row>
        <row r="1168">
          <cell r="C1168" t="str">
            <v>LISTWA PRZYPODŁOGOWA KU048L1 PVC  15X38,5X2400MM DĄB BEŻOWY FOEI530 FOLIOWANY</v>
          </cell>
          <cell r="D1168">
            <v>0</v>
          </cell>
          <cell r="E1168" t="str">
            <v>LISTWA PRZYPODŁOGOWA PVC KU048</v>
          </cell>
          <cell r="F1168" t="str">
            <v>PG0023 - LISTWY Z TWORZYWA SZTUCZNEGO POWLEKANE</v>
          </cell>
          <cell r="G1168" t="str">
            <v>KG0001 - LISTWY</v>
          </cell>
          <cell r="H1168" t="str">
            <v>Eigenprod</v>
          </cell>
          <cell r="I1168">
            <v>0</v>
          </cell>
          <cell r="J1168" t="str">
            <v>KG0001 - LISTWY</v>
          </cell>
        </row>
        <row r="1169">
          <cell r="C1169" t="str">
            <v>LISTWA PRZYPODŁOGOWA KU048L1 PVC  15X38,5X2400MM DĄB FOEI055 FOLIOWANY</v>
          </cell>
          <cell r="D1169">
            <v>0</v>
          </cell>
          <cell r="E1169" t="str">
            <v>LISTWA PRZYPODŁOGOWA PVC KU048</v>
          </cell>
          <cell r="F1169" t="str">
            <v>PG0023 - LISTWY Z TWORZYWA SZTUCZNEGO POWLEKANE</v>
          </cell>
          <cell r="G1169" t="str">
            <v>KG0001 - LISTWY</v>
          </cell>
          <cell r="H1169" t="str">
            <v>Eigenprod</v>
          </cell>
          <cell r="I1169">
            <v>0</v>
          </cell>
          <cell r="J1169" t="str">
            <v>KG0001 - LISTWY</v>
          </cell>
        </row>
        <row r="1170">
          <cell r="C1170" t="str">
            <v>LISTWA PRZYPODŁOGOWA KU048L1 PVC  15X38,5X2400MM PORA 2 FOFA895 FOLIOWANA</v>
          </cell>
          <cell r="D1170">
            <v>0</v>
          </cell>
          <cell r="E1170" t="str">
            <v>LISTWA PRZYPODŁOGOWA PVC KU048</v>
          </cell>
          <cell r="F1170" t="str">
            <v>PG0023 - LISTWY Z TWORZYWA SZTUCZNEGO POWLEKANE</v>
          </cell>
          <cell r="G1170" t="str">
            <v>KG0001 - LISTWY</v>
          </cell>
          <cell r="H1170" t="str">
            <v>Eigenprod</v>
          </cell>
          <cell r="I1170">
            <v>0</v>
          </cell>
          <cell r="J1170" t="str">
            <v>KG0001 - LISTWY</v>
          </cell>
        </row>
        <row r="1171">
          <cell r="C1171" t="str">
            <v>LISTWA PRZYPODŁOGOWA KU048L1 PVC  15X38,5X2400MM SEMI WILD FOEI34F FOLIOWANY</v>
          </cell>
          <cell r="D1171">
            <v>0</v>
          </cell>
          <cell r="E1171" t="str">
            <v>LISTWA PRZYPODŁOGOWA PVC KU048</v>
          </cell>
          <cell r="F1171" t="str">
            <v>PG0023 - LISTWY Z TWORZYWA SZTUCZNEGO POWLEKANE</v>
          </cell>
          <cell r="G1171" t="str">
            <v>KG0001 - LISTWY</v>
          </cell>
          <cell r="H1171" t="str">
            <v>Eigenprod</v>
          </cell>
          <cell r="I1171">
            <v>0</v>
          </cell>
          <cell r="J1171" t="str">
            <v>KG0001 - LISTWY</v>
          </cell>
        </row>
        <row r="1172">
          <cell r="C1172" t="str">
            <v>LISTWA PRZYPODŁOGOWA KU048L1 PVC  15X38,5X2400MM MATOWY FOFA896 FOLIOWANY</v>
          </cell>
          <cell r="D1172">
            <v>0</v>
          </cell>
          <cell r="E1172" t="str">
            <v>LISTWA PRZYPODŁOGOWA PVC KU048</v>
          </cell>
          <cell r="F1172" t="str">
            <v>PG0023 - LISTWY Z TWORZYWA SZTUCZNEGO POWLEKANE</v>
          </cell>
          <cell r="G1172" t="str">
            <v>KG0001 - LISTWY</v>
          </cell>
          <cell r="H1172" t="str">
            <v>Eigenprod</v>
          </cell>
          <cell r="I1172">
            <v>0</v>
          </cell>
          <cell r="J1172" t="str">
            <v>KG0001 - LISTWY</v>
          </cell>
        </row>
        <row r="1173">
          <cell r="C1173" t="str">
            <v>LISTWA PRZYPODŁOGOWA KU048L1 PVC  15X38,5X2400MM SEMI WILD 03 FOKI287 FOLIOWANY</v>
          </cell>
          <cell r="D1173">
            <v>0</v>
          </cell>
          <cell r="E1173" t="str">
            <v>LISTWA PRZYPODŁOGOWA PVC KU048</v>
          </cell>
          <cell r="F1173" t="str">
            <v>PG0023 - LISTWY Z TWORZYWA SZTUCZNEGO POWLEKANE</v>
          </cell>
          <cell r="G1173" t="str">
            <v>KG0001 - LISTWY</v>
          </cell>
          <cell r="H1173" t="str">
            <v>Eigenprod</v>
          </cell>
          <cell r="I1173">
            <v>0</v>
          </cell>
          <cell r="J1173" t="str">
            <v>KG0001 - LISTWY</v>
          </cell>
        </row>
        <row r="1174">
          <cell r="C1174" t="str">
            <v>LISTWA PRZYPODŁOGOWA KU048L1 PVC  15X38,5X2400MM ANTIGUA FOEI13B FOLIOWANA</v>
          </cell>
          <cell r="D1174">
            <v>0</v>
          </cell>
          <cell r="E1174" t="str">
            <v>LISTWA PRZYPODŁOGOWA PVC KU048</v>
          </cell>
          <cell r="F1174" t="str">
            <v>PG0023 - LISTWY Z TWORZYWA SZTUCZNEGO POWLEKANE</v>
          </cell>
          <cell r="G1174" t="str">
            <v>KG0001 - LISTWY</v>
          </cell>
          <cell r="H1174" t="str">
            <v>Eigenprod</v>
          </cell>
          <cell r="I1174">
            <v>0</v>
          </cell>
          <cell r="J1174" t="str">
            <v>KG0001 - LISTWY</v>
          </cell>
        </row>
        <row r="1175">
          <cell r="C1175" t="str">
            <v>LISTWA PRZYPODŁOGOWA KU048L1 PVC  15X38,5X2400MM SEMI WILD 04 FOKI288 FOLIOWANY</v>
          </cell>
          <cell r="D1175">
            <v>0</v>
          </cell>
          <cell r="E1175" t="str">
            <v>LISTWA PRZYPODŁOGOWA PVC KU048</v>
          </cell>
          <cell r="F1175" t="str">
            <v>PG0023 - LISTWY Z TWORZYWA SZTUCZNEGO POWLEKANE</v>
          </cell>
          <cell r="G1175" t="str">
            <v>KG0001 - LISTWY</v>
          </cell>
          <cell r="H1175" t="str">
            <v>Eigenprod</v>
          </cell>
          <cell r="I1175">
            <v>0</v>
          </cell>
          <cell r="J1175" t="str">
            <v>KG0001 - LISTWY</v>
          </cell>
        </row>
        <row r="1176">
          <cell r="C1176" t="str">
            <v>LISTWA PRZYPODŁOGOWA KU048L1 PVC  15X38,5X2400MM DĄB SZARY SZARY MY FOEI34D FOL.</v>
          </cell>
          <cell r="D1176">
            <v>0</v>
          </cell>
          <cell r="E1176" t="str">
            <v>LISTWA PRZYPODŁOGOWA PVC KU048</v>
          </cell>
          <cell r="F1176" t="str">
            <v>PG0023 - LISTWY Z TWORZYWA SZTUCZNEGO POWLEKANE</v>
          </cell>
          <cell r="G1176" t="str">
            <v>KG0001 - LISTWY</v>
          </cell>
          <cell r="H1176" t="str">
            <v>Eigenprod</v>
          </cell>
          <cell r="I1176">
            <v>0</v>
          </cell>
          <cell r="J1176" t="str">
            <v>KG0001 - LISTWY</v>
          </cell>
        </row>
        <row r="1177">
          <cell r="C1177" t="str">
            <v>LISTWA PRZYPODŁOGOWA FU060L1 MDF  19X58X2400MM SOSNA FOKI010 FOLIOWANA</v>
          </cell>
          <cell r="D1177">
            <v>0</v>
          </cell>
          <cell r="E1177" t="str">
            <v>LISTWA PRZYPODŁOGOWA MDF FU060</v>
          </cell>
          <cell r="F1177" t="str">
            <v>PG0025 - LISTWY FOLIOWANE</v>
          </cell>
          <cell r="G1177" t="str">
            <v>KG0001 - LISTWY</v>
          </cell>
          <cell r="H1177" t="str">
            <v>Eigenprod</v>
          </cell>
          <cell r="I1177">
            <v>0</v>
          </cell>
          <cell r="J1177" t="str">
            <v>KG0001 - LISTWY</v>
          </cell>
        </row>
        <row r="1178">
          <cell r="C1178" t="str">
            <v>LISTWA PRZYPODŁOGOWA FU060L1 MDF  19X58X2400MM DĄB FOEI441 FOLIOWANY</v>
          </cell>
          <cell r="D1178">
            <v>0</v>
          </cell>
          <cell r="E1178" t="str">
            <v>LISTWA PRZYPODŁOGOWA MDF FU060</v>
          </cell>
          <cell r="F1178" t="str">
            <v>PG0025 - LISTWY FOLIOWANE</v>
          </cell>
          <cell r="G1178" t="str">
            <v>KG0001 - LISTWY</v>
          </cell>
          <cell r="H1178" t="str">
            <v>Eigenprod</v>
          </cell>
          <cell r="I1178">
            <v>0</v>
          </cell>
          <cell r="J1178" t="str">
            <v>KG0001 - LISTWY</v>
          </cell>
        </row>
        <row r="1179">
          <cell r="C1179" t="str">
            <v>LISTWA PRZYPODŁOGOWA FU060L1 MDF  19X58X2400MM VISIO GR. NIE DOTYCZY. KR. FOFA897 FOL.</v>
          </cell>
          <cell r="D1179">
            <v>0</v>
          </cell>
          <cell r="E1179" t="str">
            <v>LISTWA PRZYPODŁOGOWA MDF FU060</v>
          </cell>
          <cell r="F1179" t="str">
            <v>PG0025 - LISTWY FOLIOWANE</v>
          </cell>
          <cell r="G1179" t="str">
            <v>KG0001 - LISTWY</v>
          </cell>
          <cell r="H1179" t="str">
            <v>Eigenprod</v>
          </cell>
          <cell r="I1179">
            <v>0</v>
          </cell>
          <cell r="J1179" t="str">
            <v>KG0001 - LISTWY</v>
          </cell>
        </row>
        <row r="1180">
          <cell r="C1180" t="str">
            <v>LISTWA PRZYPODŁOGOWA FU060L1 MDF  19X58X2400MM DĄB FOEI08S FOLIOWANY</v>
          </cell>
          <cell r="D1180">
            <v>0</v>
          </cell>
          <cell r="E1180" t="str">
            <v>LISTWA PRZYPODŁOGOWA MDF FU060</v>
          </cell>
          <cell r="F1180" t="str">
            <v>PG0025 - LISTWY FOLIOWANE</v>
          </cell>
          <cell r="G1180" t="str">
            <v>KG0001 - LISTWY</v>
          </cell>
          <cell r="H1180" t="str">
            <v>Eigenprod</v>
          </cell>
          <cell r="I1180">
            <v>0</v>
          </cell>
          <cell r="J1180" t="str">
            <v>KG0001 - LISTWY</v>
          </cell>
        </row>
        <row r="1181">
          <cell r="C1181" t="str">
            <v>LISTWA PRZYPODŁOGOWA FU060L1 MDF  19X58X2400MM MADURAI DĄB NATURALNY FOEI33Z FOL.</v>
          </cell>
          <cell r="D1181">
            <v>0</v>
          </cell>
          <cell r="E1181" t="str">
            <v>LISTWA PRZYPODŁOGOWA MDF FU060</v>
          </cell>
          <cell r="F1181" t="str">
            <v>PG0025 - LISTWY FOLIOWANE</v>
          </cell>
          <cell r="G1181" t="str">
            <v>KG0001 - LISTWY</v>
          </cell>
          <cell r="H1181" t="str">
            <v>Eigenprod</v>
          </cell>
          <cell r="I1181">
            <v>0</v>
          </cell>
          <cell r="J1181" t="str">
            <v>KG0001 - LISTWY</v>
          </cell>
        </row>
        <row r="1182">
          <cell r="C1182" t="str">
            <v>LISTWA PRZYPODŁOGOWA FU060L1 MDF  19X58X2400MM ŚWIERK FOFI005 FOLIOWANY</v>
          </cell>
          <cell r="D1182">
            <v>0</v>
          </cell>
          <cell r="E1182" t="str">
            <v>LISTWA PRZYPODŁOGOWA MDF FU060</v>
          </cell>
          <cell r="F1182" t="str">
            <v>PG0025 - LISTWY FOLIOWANE</v>
          </cell>
          <cell r="G1182" t="str">
            <v>KG0001 - LISTWY</v>
          </cell>
          <cell r="H1182" t="str">
            <v>Eigenprod</v>
          </cell>
          <cell r="I1182">
            <v>0</v>
          </cell>
          <cell r="J1182" t="str">
            <v>KG0001 - LISTWY</v>
          </cell>
        </row>
        <row r="1183">
          <cell r="C1183" t="str">
            <v>LISTWA PRZYPODŁOGOWA FU060L1 MDF  19X58X2400MM DĄB FOEI420 FOLIOWANY</v>
          </cell>
          <cell r="D1183">
            <v>0</v>
          </cell>
          <cell r="E1183" t="str">
            <v>LISTWA PRZYPODŁOGOWA MDF FU060</v>
          </cell>
          <cell r="F1183" t="str">
            <v>PG0025 - LISTWY FOLIOWANE</v>
          </cell>
          <cell r="G1183" t="str">
            <v>KG0001 - LISTWY</v>
          </cell>
          <cell r="H1183" t="str">
            <v>Eigenprod</v>
          </cell>
          <cell r="I1183">
            <v>0</v>
          </cell>
          <cell r="J1183" t="str">
            <v>KG0001 - LISTWY</v>
          </cell>
        </row>
        <row r="1184">
          <cell r="C1184" t="str">
            <v>LISTWA PRZYPODŁOGOWA FU060L1 MDF  19X58X2400MM DĄB FOEI34E FOLIOWANY</v>
          </cell>
          <cell r="D1184">
            <v>0</v>
          </cell>
          <cell r="E1184" t="str">
            <v>LISTWA PRZYPODŁOGOWA MDF FU060</v>
          </cell>
          <cell r="F1184" t="str">
            <v>PG0025 - LISTWY FOLIOWANE</v>
          </cell>
          <cell r="G1184" t="str">
            <v>KG0001 - LISTWY</v>
          </cell>
          <cell r="H1184" t="str">
            <v>Eigenprod</v>
          </cell>
          <cell r="I1184">
            <v>0</v>
          </cell>
          <cell r="J1184" t="str">
            <v>KG0001 - LISTWY</v>
          </cell>
        </row>
        <row r="1185">
          <cell r="C1185" t="str">
            <v>LISTWA PRZYPODŁOGOWA FU062L1 MDF  15X58X1950MM BIAŁY FOFA015 FOL.</v>
          </cell>
          <cell r="D1185">
            <v>0</v>
          </cell>
          <cell r="E1185" t="str">
            <v>LISTWA PRZYPODŁOGOWA MDF FU062</v>
          </cell>
          <cell r="F1185" t="str">
            <v>LISTWA FOLIOWANA</v>
          </cell>
          <cell r="G1185" t="str">
            <v>LISTWY MDF</v>
          </cell>
          <cell r="H1185" t="str">
            <v>Eigenprod</v>
          </cell>
          <cell r="I1185">
            <v>0</v>
          </cell>
          <cell r="J1185" t="str">
            <v>KG0001 - LISTWY</v>
          </cell>
        </row>
        <row r="1186">
          <cell r="C1186" t="str">
            <v>LISTWA PRZYPODŁOGOWA SU060L1 MDF  19X58X1200MM DĄB ESPRI. FLEI221 FORNIROWANY</v>
          </cell>
          <cell r="D1186">
            <v>0</v>
          </cell>
          <cell r="E1186" t="str">
            <v>LISTWA PRZYPODŁOGOWA MDF SU060</v>
          </cell>
          <cell r="F1186" t="str">
            <v>PG0026 - LISTWY FORNIROWANE</v>
          </cell>
          <cell r="G1186" t="str">
            <v>KG0001 - LISTWY</v>
          </cell>
          <cell r="H1186" t="str">
            <v>Eigenprod</v>
          </cell>
          <cell r="I1186">
            <v>0</v>
          </cell>
          <cell r="J1186" t="str">
            <v>KG0001 - LISTWY</v>
          </cell>
        </row>
        <row r="1187">
          <cell r="C1187" t="str">
            <v>LISTWA PRZYPODŁOGOWA FU085L1 MDF  19X80X1200MM BIAŁY RAL9016 LFFO003 FOL. ZAGRUNTOWANY</v>
          </cell>
          <cell r="D1187">
            <v>0</v>
          </cell>
          <cell r="E1187" t="str">
            <v>LISTWA PRZYPODŁOGOWA MDF FU085</v>
          </cell>
          <cell r="F1187" t="str">
            <v>PG0029 - LISTWY BIAŁE</v>
          </cell>
          <cell r="G1187" t="str">
            <v>KG0001 - LISTWY</v>
          </cell>
          <cell r="H1187" t="str">
            <v>Eigenprod</v>
          </cell>
          <cell r="I1187">
            <v>0</v>
          </cell>
          <cell r="J1187" t="str">
            <v>KG0001 - LISTWY</v>
          </cell>
        </row>
        <row r="1188">
          <cell r="C1188" t="str">
            <v>LISTWA PRZYPODŁOGOWA FU014L1 MDF  14X58X2400MM DĄB STALOWY FOEI331 FOLIOWANY</v>
          </cell>
          <cell r="D1188">
            <v>0</v>
          </cell>
          <cell r="E1188" t="str">
            <v>LISTWA PRZYPODŁOGOWA MDF FU014</v>
          </cell>
          <cell r="F1188" t="str">
            <v>PG0025 - LISTWY FOLIOWANE</v>
          </cell>
          <cell r="G1188" t="str">
            <v>KG0001 - LISTWY</v>
          </cell>
          <cell r="H1188" t="str">
            <v>Eigenprod</v>
          </cell>
          <cell r="I1188">
            <v>0</v>
          </cell>
          <cell r="J1188" t="str">
            <v>KG0001 - LISTWY</v>
          </cell>
        </row>
        <row r="1189">
          <cell r="C1189" t="str">
            <v>LISTWA PRZYPODŁOGOWA FU014L1 MDF  14X58X2400MM KLON FOAH036 FOLIOWANY</v>
          </cell>
          <cell r="D1189">
            <v>0</v>
          </cell>
          <cell r="E1189" t="str">
            <v>LISTWA PRZYPODŁOGOWA MDF FU014</v>
          </cell>
          <cell r="F1189" t="str">
            <v>PG0025 - LISTWY FOLIOWANE</v>
          </cell>
          <cell r="G1189" t="str">
            <v>KG0001 - LISTWY</v>
          </cell>
          <cell r="H1189" t="str">
            <v>Eigenprod</v>
          </cell>
          <cell r="I1189">
            <v>0</v>
          </cell>
          <cell r="J1189" t="str">
            <v>KG0001 - LISTWY</v>
          </cell>
        </row>
        <row r="1190">
          <cell r="C1190" t="str">
            <v>LISTWA PRZYPODŁOGOWA FU062L1 MDF  15X58X2400MM CIEMNY DĄB FOEI467 FOLIOWANY</v>
          </cell>
          <cell r="D1190">
            <v>0</v>
          </cell>
          <cell r="E1190" t="str">
            <v>LISTWA PRZYPODŁOGOWA MDF FU062</v>
          </cell>
          <cell r="F1190" t="str">
            <v>LISTWA FOLIOWANA</v>
          </cell>
          <cell r="G1190" t="str">
            <v>LISTWY MDF</v>
          </cell>
          <cell r="H1190" t="str">
            <v>Eigenprod</v>
          </cell>
          <cell r="I1190">
            <v>0</v>
          </cell>
          <cell r="J1190" t="str">
            <v>KG0001 - LISTWY</v>
          </cell>
        </row>
        <row r="1191">
          <cell r="C1191" t="str">
            <v>LISTWA PRZYPODŁOGOWA FU062L1 MDF  15X58X2400MM DĄB EVEREST FOEI502 FOLIOWANY</v>
          </cell>
          <cell r="D1191">
            <v>0</v>
          </cell>
          <cell r="E1191" t="str">
            <v>LISTWA PRZYPODŁOGOWA MDF FU062</v>
          </cell>
          <cell r="F1191" t="str">
            <v>LISTWA FOLIOWANA</v>
          </cell>
          <cell r="G1191" t="str">
            <v>LISTWY MDF</v>
          </cell>
          <cell r="H1191" t="str">
            <v>Eigenprod</v>
          </cell>
          <cell r="I1191">
            <v>0</v>
          </cell>
          <cell r="J1191" t="str">
            <v>KG0001 - LISTWY</v>
          </cell>
        </row>
        <row r="1192">
          <cell r="C1192" t="str">
            <v>LISTWA PRZYPODŁOGOWA FU062L1 MDF  15X58X2400MM SZPILKA RUSTIQUE FOKI059 FOLIOWANA</v>
          </cell>
          <cell r="D1192">
            <v>0</v>
          </cell>
          <cell r="E1192" t="str">
            <v>LISTWA PRZYPODŁOGOWA MDF FU062</v>
          </cell>
          <cell r="F1192" t="str">
            <v>LISTWA FOLIOWANA</v>
          </cell>
          <cell r="G1192" t="str">
            <v>LISTWY MDF</v>
          </cell>
          <cell r="H1192" t="str">
            <v>Eigenprod</v>
          </cell>
          <cell r="I1192">
            <v>0</v>
          </cell>
          <cell r="J1192" t="str">
            <v>KG0001 - LISTWY</v>
          </cell>
        </row>
        <row r="1193">
          <cell r="C1193" t="str">
            <v>LISTWA PRZYPODŁOGOWA FU062L1 MDF  15X58X2400MM SOSNA FOKI081 FOLIOWANA</v>
          </cell>
          <cell r="D1193">
            <v>0</v>
          </cell>
          <cell r="E1193" t="str">
            <v>LISTWA PRZYPODŁOGOWA MDF FU062</v>
          </cell>
          <cell r="F1193" t="str">
            <v>LISTWA FOLIOWANA</v>
          </cell>
          <cell r="G1193" t="str">
            <v>LISTWY MDF</v>
          </cell>
          <cell r="H1193" t="str">
            <v>Eigenprod</v>
          </cell>
          <cell r="I1193">
            <v>0</v>
          </cell>
          <cell r="J1193" t="str">
            <v>KG0001 - LISTWY</v>
          </cell>
        </row>
        <row r="1194">
          <cell r="C1194" t="str">
            <v>LISTWA PRZYPODŁOGOWA FU062L1 MDF  15X58X2400MM KLON ŚREDNI FOAH040 FOLIOWANY</v>
          </cell>
          <cell r="D1194">
            <v>0</v>
          </cell>
          <cell r="E1194" t="str">
            <v>LISTWA PRZYPODŁOGOWA MDF FU062</v>
          </cell>
          <cell r="F1194" t="str">
            <v>LISTWA FOLIOWANA</v>
          </cell>
          <cell r="G1194" t="str">
            <v>LISTWY MDF</v>
          </cell>
          <cell r="H1194" t="str">
            <v>Eigenprod</v>
          </cell>
          <cell r="I1194">
            <v>0</v>
          </cell>
          <cell r="J1194" t="str">
            <v>KG0001 - LISTWY</v>
          </cell>
        </row>
        <row r="1195">
          <cell r="C1195" t="str">
            <v>LISTWA PRZYPODŁOGOWA FU062L1 MDF  15X58X2400MM DĄB SZERW. ZAMSZ FOEI158 FOL.</v>
          </cell>
          <cell r="D1195">
            <v>0</v>
          </cell>
          <cell r="E1195" t="str">
            <v>LISTWA PRZYPODŁOGOWA MDF FU062</v>
          </cell>
          <cell r="F1195" t="str">
            <v>LISTWA FOLIOWANA</v>
          </cell>
          <cell r="G1195" t="str">
            <v>LISTWY MDF</v>
          </cell>
          <cell r="H1195" t="str">
            <v>Eigenprod</v>
          </cell>
          <cell r="I1195">
            <v>0</v>
          </cell>
          <cell r="J1195" t="str">
            <v>KG0001 - LISTWY</v>
          </cell>
        </row>
        <row r="1196">
          <cell r="C1196" t="str">
            <v>LISTWA PRZYPODŁOGOWA FU062L1 MDF  15X58X2400MM DĄB AV FOEI14H FOLIOWANY</v>
          </cell>
          <cell r="D1196">
            <v>0</v>
          </cell>
          <cell r="E1196" t="str">
            <v>LISTWA PRZYPODŁOGOWA MDF FU062</v>
          </cell>
          <cell r="F1196" t="str">
            <v>LISTWA FOLIOWANA</v>
          </cell>
          <cell r="G1196" t="str">
            <v>LISTWY MDF</v>
          </cell>
          <cell r="H1196" t="str">
            <v>Eigenprod</v>
          </cell>
          <cell r="I1196">
            <v>0</v>
          </cell>
          <cell r="J1196" t="str">
            <v>KG0001 - LISTWY</v>
          </cell>
        </row>
        <row r="1197">
          <cell r="C1197" t="str">
            <v>LISTWA PRZYPODŁOGOWA FU062L1 MDF  15X58X2400MM JESION SZCZOTKOWANY FOEI245 FOLIOWANY</v>
          </cell>
          <cell r="D1197">
            <v>0</v>
          </cell>
          <cell r="E1197" t="str">
            <v>LISTWA PRZYPODŁOGOWA MDF FU062</v>
          </cell>
          <cell r="F1197" t="str">
            <v>LISTWA FOLIOWANA</v>
          </cell>
          <cell r="G1197" t="str">
            <v>LISTWY MDF</v>
          </cell>
          <cell r="H1197" t="str">
            <v>Eigenprod</v>
          </cell>
          <cell r="I1197">
            <v>0</v>
          </cell>
          <cell r="J1197" t="str">
            <v>KG0001 - LISTWY</v>
          </cell>
        </row>
        <row r="1198">
          <cell r="C1198" t="str">
            <v>LISTWA PRZYPODŁOGOWA FU062L1 MDF  15X58X2400MM DĄB PROWINCJA KANIONU FOEI250 FOL.</v>
          </cell>
          <cell r="D1198">
            <v>0</v>
          </cell>
          <cell r="E1198" t="str">
            <v>LISTWA PRZYPODŁOGOWA MDF FU062</v>
          </cell>
          <cell r="F1198" t="str">
            <v>LISTWA FOLIOWANA</v>
          </cell>
          <cell r="G1198" t="str">
            <v>LISTWY MDF</v>
          </cell>
          <cell r="H1198" t="str">
            <v>Eigenprod</v>
          </cell>
          <cell r="I1198">
            <v>0</v>
          </cell>
          <cell r="J1198" t="str">
            <v>KG0001 - LISTWY</v>
          </cell>
        </row>
        <row r="1199">
          <cell r="C1199" t="str">
            <v>LISTWA PRZYPODŁOGOWA FU060L1 MDF  19X58X2400MM SUPERIOR BASIC FOEI35F FOLIOWANY</v>
          </cell>
          <cell r="D1199">
            <v>0</v>
          </cell>
          <cell r="E1199" t="str">
            <v>LISTWA PRZYPODŁOGOWA MDF FU060</v>
          </cell>
          <cell r="F1199" t="str">
            <v>PG0025 - LISTWY FOLIOWANE</v>
          </cell>
          <cell r="G1199" t="str">
            <v>KG0001 - LISTWY</v>
          </cell>
          <cell r="H1199" t="str">
            <v>Eigenprod</v>
          </cell>
          <cell r="I1199">
            <v>0</v>
          </cell>
          <cell r="J1199" t="str">
            <v>KG0001 - LISTWY</v>
          </cell>
        </row>
        <row r="1200">
          <cell r="C1200" t="str">
            <v>LISTWA PRZYPODŁOGOWA FU060L1 MDF  19X58X2400MM SOSNA FOKI298 FOLIOWANA</v>
          </cell>
          <cell r="D1200">
            <v>0</v>
          </cell>
          <cell r="E1200" t="str">
            <v>LISTWA PRZYPODŁOGOWA MDF FU060</v>
          </cell>
          <cell r="F1200" t="str">
            <v>PG0025 - LISTWY FOLIOWANE</v>
          </cell>
          <cell r="G1200" t="str">
            <v>KG0001 - LISTWY</v>
          </cell>
          <cell r="H1200" t="str">
            <v>Eigenprod</v>
          </cell>
          <cell r="I1200">
            <v>0</v>
          </cell>
          <cell r="J1200" t="str">
            <v>KG0001 - LISTWY</v>
          </cell>
        </row>
        <row r="1201">
          <cell r="C1201" t="str">
            <v>LISTWA PRZYPODŁOGOWA SU060L1 MDF  19X58X2400MM DĄB ALLEGRO EGEI219 FORNIROWANY</v>
          </cell>
          <cell r="D1201">
            <v>0</v>
          </cell>
          <cell r="E1201" t="str">
            <v>LISTWA PRZYPODŁOGOWA MDF SU060</v>
          </cell>
          <cell r="F1201" t="str">
            <v>PG0026 - LISTWY FORNIROWANE</v>
          </cell>
          <cell r="G1201" t="str">
            <v>KG0001 - LISTWY</v>
          </cell>
          <cell r="H1201" t="str">
            <v>Eigenprod</v>
          </cell>
          <cell r="I1201">
            <v>0</v>
          </cell>
          <cell r="J1201" t="str">
            <v>KG0001 - LISTWY</v>
          </cell>
        </row>
        <row r="1202">
          <cell r="C1202" t="str">
            <v>LISTWA PRZYPODŁOGOWA FU018L1 MDF  18,5X38,5X2400MM SUPERIOR BASIC FOEI35F FOLIOWANY</v>
          </cell>
          <cell r="D1202">
            <v>0</v>
          </cell>
          <cell r="E1202" t="str">
            <v>LISTWA PRZYPODŁOGOWA MDF FU018</v>
          </cell>
          <cell r="F1202" t="str">
            <v>PG0025 - LISTWY FOLIOWANE</v>
          </cell>
          <cell r="G1202" t="str">
            <v>KG0001 - LISTWY</v>
          </cell>
          <cell r="H1202" t="str">
            <v>Eigenprod</v>
          </cell>
          <cell r="I1202">
            <v>0</v>
          </cell>
          <cell r="J1202" t="str">
            <v>KG0001 - LISTWY</v>
          </cell>
        </row>
        <row r="1203">
          <cell r="C1203" t="str">
            <v>LISTWA PRZYPODŁOGOWA FU062L1 MDF  15X58X2400MM DĄB KANADYJSKI SZARY FOEI02J FOL.</v>
          </cell>
          <cell r="D1203">
            <v>0</v>
          </cell>
          <cell r="E1203" t="str">
            <v>LISTWA PRZYPODŁOGOWA MDF FU062</v>
          </cell>
          <cell r="F1203" t="str">
            <v>LISTWA FOLIOWANA</v>
          </cell>
          <cell r="G1203" t="str">
            <v>LISTWY MDF</v>
          </cell>
          <cell r="H1203" t="str">
            <v>Eigenprod</v>
          </cell>
          <cell r="I1203">
            <v>0</v>
          </cell>
          <cell r="J1203" t="str">
            <v>KG0001 - LISTWY</v>
          </cell>
        </row>
        <row r="1204">
          <cell r="C1204" t="str">
            <v>LISTWA PRZYPODŁOGOWA KU051L1 PVC  15X50X2400MM CRESTONA. NATURALNY FOEI36B FOL.</v>
          </cell>
          <cell r="D1204">
            <v>0</v>
          </cell>
          <cell r="E1204" t="str">
            <v>LISTWA PRZYPODŁOGOWA PVC KU051</v>
          </cell>
          <cell r="F1204" t="str">
            <v>PG0023 - LISTWY Z TWORZYWA SZTUCZNEGO POWLEKANE</v>
          </cell>
          <cell r="G1204" t="str">
            <v>KG0001 - LISTWY</v>
          </cell>
          <cell r="H1204" t="str">
            <v>Eigenprod</v>
          </cell>
          <cell r="I1204">
            <v>0</v>
          </cell>
          <cell r="J1204" t="str">
            <v>KG0001 - LISTWY</v>
          </cell>
        </row>
        <row r="1205">
          <cell r="C1205" t="str">
            <v>LISTWA PRZYPODŁOGOWA FU082L1 MDF  13X82X1200MM BIAŁY FOFA015 FOL.</v>
          </cell>
          <cell r="D1205">
            <v>0</v>
          </cell>
          <cell r="E1205" t="str">
            <v>LISTWA PRZYPODŁOGOWA MDF FU082</v>
          </cell>
          <cell r="F1205" t="str">
            <v>PG0029 - LISTWY BIAŁE</v>
          </cell>
          <cell r="G1205" t="str">
            <v>KG0001 - LISTWY</v>
          </cell>
          <cell r="H1205" t="str">
            <v>Eigenprod</v>
          </cell>
          <cell r="I1205">
            <v>0</v>
          </cell>
          <cell r="J1205" t="str">
            <v>KG0001 - LISTWY</v>
          </cell>
        </row>
        <row r="1206">
          <cell r="C1206" t="str">
            <v>LISTWA PRZYPODŁOGOWA FU150L2 MDF  15X150X1200MM BIAŁY FOFA015 FOL.</v>
          </cell>
          <cell r="D1206">
            <v>0</v>
          </cell>
          <cell r="E1206" t="str">
            <v>LISTWA PRZYPODŁOGOWA MDF FU150</v>
          </cell>
          <cell r="F1206" t="str">
            <v>PG0029 - LISTWY BIAŁE</v>
          </cell>
          <cell r="G1206" t="str">
            <v>KG0001 - LISTWY</v>
          </cell>
          <cell r="H1206" t="str">
            <v>Eigenprod</v>
          </cell>
          <cell r="I1206">
            <v>0</v>
          </cell>
          <cell r="J1206" t="str">
            <v>KG0001 - LISTWY</v>
          </cell>
        </row>
        <row r="1207">
          <cell r="C1207" t="str">
            <v>LISTWA PRZYPODŁOGOWA SU153L1 FA  16X58X1200MM BIAŁY PODOBNY DO RAL9010 FORA010 FOL SF253L1</v>
          </cell>
          <cell r="D1207">
            <v>0</v>
          </cell>
          <cell r="E1207" t="str">
            <v>LISTWA PRZYPODŁOGOWA DREWNIANA SU153</v>
          </cell>
          <cell r="F1207" t="str">
            <v>PG0029 - LISTWY BIAŁE</v>
          </cell>
          <cell r="G1207" t="str">
            <v>KG0001 - LISTWY</v>
          </cell>
          <cell r="H1207" t="str">
            <v>Eigenprod</v>
          </cell>
          <cell r="I1207">
            <v>0</v>
          </cell>
          <cell r="J1207" t="str">
            <v>KG0001 - LISTWY</v>
          </cell>
        </row>
        <row r="1208">
          <cell r="C1208" t="str">
            <v>LISTWA PRZYPODŁOGOWA FU116L1 MDF  15X115X1200MM BIAŁY FOFA015 FOL.</v>
          </cell>
          <cell r="D1208">
            <v>0</v>
          </cell>
          <cell r="E1208" t="str">
            <v>LISTWA PRZYPODŁOGOWA MDF FU116</v>
          </cell>
          <cell r="F1208" t="str">
            <v>PG0029 - LISTWY BIAŁE</v>
          </cell>
          <cell r="G1208" t="str">
            <v>KG0001 - LISTWY</v>
          </cell>
          <cell r="H1208" t="str">
            <v>Eigenprod</v>
          </cell>
          <cell r="I1208">
            <v>0</v>
          </cell>
          <cell r="J1208" t="str">
            <v>KG0001 - LISTWY</v>
          </cell>
        </row>
        <row r="1209">
          <cell r="C1209" t="str">
            <v>LISTWA PRZYPODŁOGOWA KU051L1 PVC  15X50X2400MM VE44 IBIZA FOFA910 FOLIOWANY</v>
          </cell>
          <cell r="D1209">
            <v>0</v>
          </cell>
          <cell r="E1209" t="str">
            <v>LISTWA PRZYPODŁOGOWA PVC KU051</v>
          </cell>
          <cell r="F1209" t="str">
            <v>PG0023 - LISTWY Z TWORZYWA SZTUCZNEGO POWLEKANE</v>
          </cell>
          <cell r="G1209" t="str">
            <v>KG0001 - LISTWY</v>
          </cell>
          <cell r="H1209" t="str">
            <v>Eigenprod</v>
          </cell>
          <cell r="I1209">
            <v>0</v>
          </cell>
          <cell r="J1209" t="str">
            <v>KG0001 - LISTWY</v>
          </cell>
        </row>
        <row r="1210">
          <cell r="C1210" t="str">
            <v>LISTWA PRZYPODŁOGOWA KU051L1 PVC  15X50X2400MM VE44 JAVA FOFA911 FOLIOWANY</v>
          </cell>
          <cell r="D1210">
            <v>0</v>
          </cell>
          <cell r="E1210" t="str">
            <v>LISTWA PRZYPODŁOGOWA PVC KU051</v>
          </cell>
          <cell r="F1210" t="str">
            <v>PG0023 - LISTWY Z TWORZYWA SZTUCZNEGO POWLEKANE</v>
          </cell>
          <cell r="G1210" t="str">
            <v>KG0001 - LISTWY</v>
          </cell>
          <cell r="H1210" t="str">
            <v>Eigenprod</v>
          </cell>
          <cell r="I1210">
            <v>0</v>
          </cell>
          <cell r="J1210" t="str">
            <v>KG0001 - LISTWY</v>
          </cell>
        </row>
        <row r="1211">
          <cell r="C1211" t="str">
            <v>LISTWA PRZYPODŁOGOWA KU051L1 PVC  15X50X2400MM VE48 SAMOA FOKI299 FOLIOWANY</v>
          </cell>
          <cell r="D1211">
            <v>0</v>
          </cell>
          <cell r="E1211" t="str">
            <v>LISTWA PRZYPODŁOGOWA PVC KU051</v>
          </cell>
          <cell r="F1211" t="str">
            <v>PG0023 - LISTWY Z TWORZYWA SZTUCZNEGO POWLEKANE</v>
          </cell>
          <cell r="G1211" t="str">
            <v>KG0001 - LISTWY</v>
          </cell>
          <cell r="H1211" t="str">
            <v>Eigenprod</v>
          </cell>
          <cell r="I1211">
            <v>0</v>
          </cell>
          <cell r="J1211" t="str">
            <v>KG0001 - LISTWY</v>
          </cell>
        </row>
        <row r="1212">
          <cell r="C1212" t="str">
            <v>LISTWA PRZYPODŁOGOWA KU051L1 PVC  15X50X2400MM VE48 ARUBA FOEI36D FOLIOWANY</v>
          </cell>
          <cell r="D1212">
            <v>0</v>
          </cell>
          <cell r="E1212" t="str">
            <v>LISTWA PRZYPODŁOGOWA PVC KU051</v>
          </cell>
          <cell r="F1212" t="str">
            <v>PG0023 - LISTWY Z TWORZYWA SZTUCZNEGO POWLEKANE</v>
          </cell>
          <cell r="G1212" t="str">
            <v>KG0001 - LISTWY</v>
          </cell>
          <cell r="H1212" t="str">
            <v>Eigenprod</v>
          </cell>
          <cell r="I1212">
            <v>0</v>
          </cell>
          <cell r="J1212" t="str">
            <v>KG0001 - LISTWY</v>
          </cell>
        </row>
        <row r="1213">
          <cell r="C1213" t="str">
            <v>LISTWA PRZYPODŁOGOWA SU153L1 KI  16X58X2500MM DĄB ALLEGRO FGEI095 FORNIROWANY SF253L1</v>
          </cell>
          <cell r="D1213">
            <v>0</v>
          </cell>
          <cell r="E1213" t="str">
            <v>LISTWA PRZYPODŁOGOWA DREWNIANA SU153</v>
          </cell>
          <cell r="F1213" t="str">
            <v>PG0026 - LISTWY FORNIROWANE</v>
          </cell>
          <cell r="G1213" t="str">
            <v>KG0001 - LISTWY</v>
          </cell>
          <cell r="H1213" t="str">
            <v>Eigenprod</v>
          </cell>
          <cell r="I1213">
            <v>0</v>
          </cell>
          <cell r="J1213" t="str">
            <v>KG0001 - LISTWY</v>
          </cell>
        </row>
        <row r="1214">
          <cell r="C1214" t="str">
            <v>LISTWA PRZYPODŁOGOWA SU153L1 KI  16X58X2500MM DĄB NATURALNY FGEI120 FORNIROWANY SF253L1</v>
          </cell>
          <cell r="D1214">
            <v>0</v>
          </cell>
          <cell r="E1214" t="str">
            <v>LISTWA PRZYPODŁOGOWA DREWNIANA SU153</v>
          </cell>
          <cell r="F1214" t="str">
            <v>PG0026 - LISTWY FORNIROWANE</v>
          </cell>
          <cell r="G1214" t="str">
            <v>KG0001 - LISTWY</v>
          </cell>
          <cell r="H1214" t="str">
            <v>Eigenprod</v>
          </cell>
          <cell r="I1214">
            <v>0</v>
          </cell>
          <cell r="J1214" t="str">
            <v>KG0001 - LISTWY</v>
          </cell>
        </row>
        <row r="1215">
          <cell r="C1215" t="str">
            <v>LISTWA PRZYPODŁOGOWA SU153L1 KI  16X58X2500MM DĄB KREM. GŁUPEK. FGEI199 FORNIR FORNIROWANY SF253L1</v>
          </cell>
          <cell r="D1215">
            <v>0</v>
          </cell>
          <cell r="E1215" t="str">
            <v>LISTWA PRZYPODŁOGOWA DREWNIANA SU153</v>
          </cell>
          <cell r="F1215" t="str">
            <v>PG0026 - LISTWY FORNIROWANE</v>
          </cell>
          <cell r="G1215" t="str">
            <v>KG0001 - LISTWY</v>
          </cell>
          <cell r="H1215" t="str">
            <v>Eigenprod</v>
          </cell>
          <cell r="I1215">
            <v>0</v>
          </cell>
          <cell r="J1215" t="str">
            <v>KG0001 - LISTWY</v>
          </cell>
        </row>
        <row r="1216">
          <cell r="C1216" t="str">
            <v>LISTWA PRZYPODŁOGOWA SU153L1 KI  16X58X2500MM DĄB SUROWY FREI071 FORNIR SUROWY SF253L1</v>
          </cell>
          <cell r="D1216">
            <v>0</v>
          </cell>
          <cell r="E1216" t="str">
            <v>LISTWA PRZYPODŁOGOWA DREWNIANA SU153</v>
          </cell>
          <cell r="F1216" t="str">
            <v>PG0026 - LISTWY FORNIROWANE</v>
          </cell>
          <cell r="G1216" t="str">
            <v>KG0001 - LISTWY</v>
          </cell>
          <cell r="H1216" t="str">
            <v>Eigenprod</v>
          </cell>
          <cell r="I1216">
            <v>0</v>
          </cell>
          <cell r="J1216" t="str">
            <v>KG0001 - LISTWY</v>
          </cell>
        </row>
        <row r="1217">
          <cell r="C1217" t="str">
            <v>LISTWA PRZYPODŁOGOWA SU153L1 KI  16X58X2500MM DĄB FLEI072 FORNIROWANY SF253L1</v>
          </cell>
          <cell r="D1217">
            <v>0</v>
          </cell>
          <cell r="E1217" t="str">
            <v>LISTWA PRZYPODŁOGOWA DREWNIANA SU153</v>
          </cell>
          <cell r="F1217" t="str">
            <v>PG0026 - LISTWY FORNIROWANE</v>
          </cell>
          <cell r="G1217" t="str">
            <v>KG0001 - LISTWY</v>
          </cell>
          <cell r="H1217" t="str">
            <v>Eigenprod</v>
          </cell>
          <cell r="I1217">
            <v>0</v>
          </cell>
          <cell r="J1217" t="str">
            <v>KG0001 - LISTWY</v>
          </cell>
        </row>
        <row r="1218">
          <cell r="C1218" t="str">
            <v>LISTWA PRZYPODŁOGOWA SU153L1 KI  16X58X2500MM DĄB MARMUR FLEI123 FORNIROWANY SF253L1</v>
          </cell>
          <cell r="D1218">
            <v>0</v>
          </cell>
          <cell r="E1218" t="str">
            <v>LISTWA PRZYPODŁOGOWA DREWNIANA SU153</v>
          </cell>
          <cell r="F1218" t="str">
            <v>PG0026 - LISTWY FORNIROWANE</v>
          </cell>
          <cell r="G1218" t="str">
            <v>KG0001 - LISTWY</v>
          </cell>
          <cell r="H1218" t="str">
            <v>Eigenprod</v>
          </cell>
          <cell r="I1218">
            <v>0</v>
          </cell>
          <cell r="J1218" t="str">
            <v>KG0001 - LISTWY</v>
          </cell>
        </row>
        <row r="1219">
          <cell r="C1219" t="str">
            <v>LISTWA PRZYPODŁOGOWA SU153L1 KI  16X58X2500MM DĄB RÓŻNY FGEI202 FORNIROWANY SF253L1</v>
          </cell>
          <cell r="D1219">
            <v>0</v>
          </cell>
          <cell r="E1219" t="str">
            <v>LISTWA PRZYPODŁOGOWA DREWNIANA SU153</v>
          </cell>
          <cell r="F1219" t="str">
            <v>PG0026 - LISTWY FORNIROWANE</v>
          </cell>
          <cell r="G1219" t="str">
            <v>KG0001 - LISTWY</v>
          </cell>
          <cell r="H1219" t="str">
            <v>Eigenprod</v>
          </cell>
          <cell r="I1219">
            <v>0</v>
          </cell>
          <cell r="J1219" t="str">
            <v>KG0001 - LISTWY</v>
          </cell>
        </row>
        <row r="1220">
          <cell r="C1220" t="str">
            <v>LISTWA PRZYPODŁOGOWA SU153L1 KI  16X58X2500MM BUK PARZONY ELBU084. FORNIR SF253L1</v>
          </cell>
          <cell r="D1220">
            <v>0</v>
          </cell>
          <cell r="E1220" t="str">
            <v>LISTWA PRZYPODŁOGOWA DREWNIANA SU153</v>
          </cell>
          <cell r="F1220" t="str">
            <v>PG0026 - LISTWY FORNIROWANE</v>
          </cell>
          <cell r="G1220" t="str">
            <v>KG0001 - LISTWY</v>
          </cell>
          <cell r="H1220" t="str">
            <v>Eigenprod</v>
          </cell>
          <cell r="I1220">
            <v>0</v>
          </cell>
          <cell r="J1220" t="str">
            <v>KG0001 - LISTWY</v>
          </cell>
        </row>
        <row r="1221">
          <cell r="C1221" t="str">
            <v>LISTWA PRZYPODŁOGOWA SU153L1 KI  16X58X2500MM ORZECH FLWA077 FORNIROWANY SF253L1</v>
          </cell>
          <cell r="D1221">
            <v>0</v>
          </cell>
          <cell r="E1221" t="str">
            <v>LISTWA PRZYPODŁOGOWA DREWNIANA SU153</v>
          </cell>
          <cell r="F1221" t="str">
            <v>PG0026 - LISTWY FORNIROWANE</v>
          </cell>
          <cell r="G1221" t="str">
            <v>KG0001 - LISTWY</v>
          </cell>
          <cell r="H1221" t="str">
            <v>Eigenprod</v>
          </cell>
          <cell r="I1221">
            <v>0</v>
          </cell>
          <cell r="J1221" t="str">
            <v>KG0001 - LISTWY</v>
          </cell>
        </row>
        <row r="1222">
          <cell r="C1222" t="str">
            <v>LISTWA PRZYPODŁOGOWA FU062L1 MDF  15X58X2400MM PODOBNY DO RAL1013 FORA004 FOL.</v>
          </cell>
          <cell r="D1222">
            <v>0</v>
          </cell>
          <cell r="E1222" t="str">
            <v>LISTWA PRZYPODŁOGOWA MDF FU062</v>
          </cell>
          <cell r="F1222" t="str">
            <v>LISTWA FOLIOWANA</v>
          </cell>
          <cell r="G1222" t="str">
            <v>LISTWY MDF</v>
          </cell>
          <cell r="H1222" t="str">
            <v>Eigenprod</v>
          </cell>
          <cell r="I1222">
            <v>0</v>
          </cell>
          <cell r="J1222" t="str">
            <v>KG0001 - LISTWY</v>
          </cell>
        </row>
        <row r="1223">
          <cell r="C1223" t="str">
            <v>LISTWA PRZYPODŁOGOWA FU062L1 MDF  15X58X2400MM PODOBNY DO RAL1019 FORA005 FOL.</v>
          </cell>
          <cell r="D1223">
            <v>0</v>
          </cell>
          <cell r="E1223" t="str">
            <v>LISTWA PRZYPODŁOGOWA MDF FU062</v>
          </cell>
          <cell r="F1223" t="str">
            <v>LISTWA FOLIOWANA</v>
          </cell>
          <cell r="G1223" t="str">
            <v>LISTWY MDF</v>
          </cell>
          <cell r="H1223" t="str">
            <v>Eigenprod</v>
          </cell>
          <cell r="I1223">
            <v>0</v>
          </cell>
          <cell r="J1223" t="str">
            <v>KG0001 - LISTWY</v>
          </cell>
        </row>
        <row r="1224">
          <cell r="C1224" t="str">
            <v>LISTWA PRZYPODŁOGOWA FU062L1 MDF  15X58X2400MM PODOBNY DO RAL7006 FORA006 FOL.</v>
          </cell>
          <cell r="D1224">
            <v>0</v>
          </cell>
          <cell r="E1224" t="str">
            <v>LISTWA PRZYPODŁOGOWA MDF FU062</v>
          </cell>
          <cell r="F1224" t="str">
            <v>LISTWA FOLIOWANA</v>
          </cell>
          <cell r="G1224" t="str">
            <v>LISTWY MDF</v>
          </cell>
          <cell r="H1224" t="str">
            <v>Eigenprod</v>
          </cell>
          <cell r="I1224">
            <v>0</v>
          </cell>
          <cell r="J1224" t="str">
            <v>KG0001 - LISTWY</v>
          </cell>
        </row>
        <row r="1225">
          <cell r="C1225" t="str">
            <v>LISTWA PRZYPODŁOGOWA FU062L1 MDF  15X58X2400MM PODOBNY DO RAL7016 FORA008 FOL.</v>
          </cell>
          <cell r="D1225">
            <v>0</v>
          </cell>
          <cell r="E1225" t="str">
            <v>LISTWA PRZYPODŁOGOWA MDF FU062</v>
          </cell>
          <cell r="F1225" t="str">
            <v>LISTWA FOLIOWANA</v>
          </cell>
          <cell r="G1225" t="str">
            <v>LISTWY MDF</v>
          </cell>
          <cell r="H1225" t="str">
            <v>Eigenprod</v>
          </cell>
          <cell r="I1225">
            <v>0</v>
          </cell>
          <cell r="J1225" t="str">
            <v>KG0001 - LISTWY</v>
          </cell>
        </row>
        <row r="1226">
          <cell r="C1226" t="str">
            <v>LISTWA PRZYPODŁOGOWA FU062L1 MDF  15X58X2400MM PODOBNY DO RAL7035 FORA001 FOL.</v>
          </cell>
          <cell r="D1226">
            <v>0</v>
          </cell>
          <cell r="E1226" t="str">
            <v>LISTWA PRZYPODŁOGOWA MDF FU062</v>
          </cell>
          <cell r="F1226" t="str">
            <v>LISTWA FOLIOWANA</v>
          </cell>
          <cell r="G1226" t="str">
            <v>LISTWY MDF</v>
          </cell>
          <cell r="H1226" t="str">
            <v>Eigenprod</v>
          </cell>
          <cell r="I1226">
            <v>0</v>
          </cell>
          <cell r="J1226" t="str">
            <v>KG0001 - LISTWY</v>
          </cell>
        </row>
        <row r="1227">
          <cell r="C1227" t="str">
            <v>LISTWA PRZYPODŁOGOWA FU062L1 MDF  15X58X2400MM PODOBNY DO RAL7037 FORA007 FOL.</v>
          </cell>
          <cell r="D1227">
            <v>0</v>
          </cell>
          <cell r="E1227" t="str">
            <v>LISTWA PRZYPODŁOGOWA MDF FU062</v>
          </cell>
          <cell r="F1227" t="str">
            <v>LISTWA FOLIOWANA</v>
          </cell>
          <cell r="G1227" t="str">
            <v>LISTWY MDF</v>
          </cell>
          <cell r="H1227" t="str">
            <v>Eigenprod</v>
          </cell>
          <cell r="I1227">
            <v>0</v>
          </cell>
          <cell r="J1227" t="str">
            <v>KG0001 - LISTWY</v>
          </cell>
        </row>
        <row r="1228">
          <cell r="C1228" t="str">
            <v>LISTWA PRZYPODŁOGOWA FU062L1 MDF  15X58X2400MM PODOBNY DO RAL7040 FORA002 FOL.</v>
          </cell>
          <cell r="D1228">
            <v>0</v>
          </cell>
          <cell r="E1228" t="str">
            <v>LISTWA PRZYPODŁOGOWA MDF FU062</v>
          </cell>
          <cell r="F1228" t="str">
            <v>LISTWA FOLIOWANA</v>
          </cell>
          <cell r="G1228" t="str">
            <v>LISTWY MDF</v>
          </cell>
          <cell r="H1228" t="str">
            <v>Eigenprod</v>
          </cell>
          <cell r="I1228">
            <v>0</v>
          </cell>
          <cell r="J1228" t="str">
            <v>KG0001 - LISTWY</v>
          </cell>
        </row>
        <row r="1229">
          <cell r="C1229" t="str">
            <v>LISTWA PRZYPODŁOGOWA FU062L1 MDF  15X58X2400MM PODOBNY DO RAL9005 FORA009 FOL.</v>
          </cell>
          <cell r="D1229">
            <v>0</v>
          </cell>
          <cell r="E1229" t="str">
            <v>LISTWA PRZYPODŁOGOWA MDF FU062</v>
          </cell>
          <cell r="F1229" t="str">
            <v>LISTWA FOLIOWANA</v>
          </cell>
          <cell r="G1229" t="str">
            <v>LISTWY MDF</v>
          </cell>
          <cell r="H1229" t="str">
            <v>Eigenprod</v>
          </cell>
          <cell r="I1229">
            <v>0</v>
          </cell>
          <cell r="J1229" t="str">
            <v>KG0001 - LISTWY</v>
          </cell>
        </row>
        <row r="1230">
          <cell r="C1230" t="str">
            <v>LISTWA PRZYPODŁOGOWA FU062L1 MDF  15X58X2400MM PODOBNY DO RAL9006 FORA003 FOL.</v>
          </cell>
          <cell r="D1230">
            <v>0</v>
          </cell>
          <cell r="E1230" t="str">
            <v>LISTWA PRZYPODŁOGOWA MDF FU062</v>
          </cell>
          <cell r="F1230" t="str">
            <v>LISTWA FOLIOWANA</v>
          </cell>
          <cell r="G1230" t="str">
            <v>LISTWY MDF</v>
          </cell>
          <cell r="H1230" t="str">
            <v>Eigenprod</v>
          </cell>
          <cell r="I1230">
            <v>0</v>
          </cell>
          <cell r="J1230" t="str">
            <v>KG0001 - LISTWY</v>
          </cell>
        </row>
        <row r="1231">
          <cell r="C1231" t="str">
            <v>LISTWA PRZYPODŁOGOWA FU062L1 MDF  15X58X2400MM PODOBNY DO RAL9010 FORA010 FOL.</v>
          </cell>
          <cell r="D1231">
            <v>0</v>
          </cell>
          <cell r="E1231" t="str">
            <v>LISTWA PRZYPODŁOGOWA MDF FU062</v>
          </cell>
          <cell r="F1231" t="str">
            <v>LISTWA FOLIOWANA</v>
          </cell>
          <cell r="G1231" t="str">
            <v>LISTWY MDF</v>
          </cell>
          <cell r="H1231" t="str">
            <v>Eigenprod</v>
          </cell>
          <cell r="I1231">
            <v>0</v>
          </cell>
          <cell r="J1231" t="str">
            <v>KG0001 - LISTWY</v>
          </cell>
        </row>
        <row r="1232">
          <cell r="C1232" t="str">
            <v>LISTWA PRZYPODŁOGOWA FU062L1 MDF  15X58X2400MM PODOBNY DO RAL9001 FORA011 FOL.</v>
          </cell>
          <cell r="D1232">
            <v>0</v>
          </cell>
          <cell r="E1232" t="str">
            <v>LISTWA PRZYPODŁOGOWA MDF FU062</v>
          </cell>
          <cell r="F1232" t="str">
            <v>LISTWA FOLIOWANA</v>
          </cell>
          <cell r="G1232" t="str">
            <v>LISTWY MDF</v>
          </cell>
          <cell r="H1232" t="str">
            <v>Eigenprod</v>
          </cell>
          <cell r="I1232">
            <v>0</v>
          </cell>
          <cell r="J1232" t="str">
            <v>KG0001 - LISTWY</v>
          </cell>
        </row>
        <row r="1233">
          <cell r="C1233" t="str">
            <v>ĆWIERĆWAŁEK WYPUKŁY SF499OC AB  14X14X2400MM PODOBNY DO RAL1019 FORA005 FOL.</v>
          </cell>
          <cell r="D1233">
            <v>0</v>
          </cell>
          <cell r="E1233" t="str">
            <v>ĆWIERĆWAŁEK WYPUKŁY DREWNIANY SF499</v>
          </cell>
          <cell r="F1233" t="str">
            <v>PG0025 - LISTWY FOLIOWANE</v>
          </cell>
          <cell r="G1233" t="str">
            <v>KG0001 - LISTWY</v>
          </cell>
          <cell r="H1233" t="str">
            <v>Eigenprod</v>
          </cell>
          <cell r="I1233">
            <v>0</v>
          </cell>
          <cell r="J1233" t="str">
            <v>KG0001 - LISTWY</v>
          </cell>
        </row>
        <row r="1234">
          <cell r="C1234" t="str">
            <v>ĆWIERĆWAŁEK WYPUKŁY SF499OC AB  14X14X2400MM PODOBNY DO RAL7016 FORA008 FOL.</v>
          </cell>
          <cell r="D1234">
            <v>0</v>
          </cell>
          <cell r="E1234" t="str">
            <v>ĆWIERĆWAŁEK WYPUKŁY DREWNIANY SF499</v>
          </cell>
          <cell r="F1234" t="str">
            <v>PG0025 - LISTWY FOLIOWANE</v>
          </cell>
          <cell r="G1234" t="str">
            <v>KG0001 - LISTWY</v>
          </cell>
          <cell r="H1234" t="str">
            <v>Eigenprod</v>
          </cell>
          <cell r="I1234">
            <v>0</v>
          </cell>
          <cell r="J1234" t="str">
            <v>KG0001 - LISTWY</v>
          </cell>
        </row>
        <row r="1235">
          <cell r="C1235" t="str">
            <v>ĆWIERĆWAŁEK WYPUKŁY SF499OC AB  14X14X2400MM PODOBNY DO RAL7035 FORA001 FOL.</v>
          </cell>
          <cell r="D1235">
            <v>0</v>
          </cell>
          <cell r="E1235" t="str">
            <v>ĆWIERĆWAŁEK WYPUKŁY DREWNIANY SF499</v>
          </cell>
          <cell r="F1235" t="str">
            <v>PG0025 - LISTWY FOLIOWANE</v>
          </cell>
          <cell r="G1235" t="str">
            <v>KG0001 - LISTWY</v>
          </cell>
          <cell r="H1235" t="str">
            <v>Eigenprod</v>
          </cell>
          <cell r="I1235">
            <v>0</v>
          </cell>
          <cell r="J1235" t="str">
            <v>KG0001 - LISTWY</v>
          </cell>
        </row>
        <row r="1236">
          <cell r="C1236" t="str">
            <v>ĆWIERĆWAŁEK WYPUKŁY SF499OC AB  14X14X2400MM PODOBNY DO RAL7037 FORA007 FOL.</v>
          </cell>
          <cell r="D1236">
            <v>0</v>
          </cell>
          <cell r="E1236" t="str">
            <v>ĆWIERĆWAŁEK WYPUKŁY DREWNIANY SF499</v>
          </cell>
          <cell r="F1236" t="str">
            <v>PG0025 - LISTWY FOLIOWANE</v>
          </cell>
          <cell r="G1236" t="str">
            <v>KG0001 - LISTWY</v>
          </cell>
          <cell r="H1236" t="str">
            <v>Eigenprod</v>
          </cell>
          <cell r="I1236">
            <v>0</v>
          </cell>
          <cell r="J1236" t="str">
            <v>KG0001 - LISTWY</v>
          </cell>
        </row>
        <row r="1237">
          <cell r="C1237" t="str">
            <v>ĆWIERĆWAŁEK WYPUKŁY SF499OC AB  14X14X2400MM PODOBNY DO RAL9005 FORA009 FOL.</v>
          </cell>
          <cell r="D1237">
            <v>0</v>
          </cell>
          <cell r="E1237" t="str">
            <v>ĆWIERĆWAŁEK WYPUKŁY DREWNIANY SF499</v>
          </cell>
          <cell r="F1237" t="str">
            <v>PG0025 - LISTWY FOLIOWANE</v>
          </cell>
          <cell r="G1237" t="str">
            <v>KG0001 - LISTWY</v>
          </cell>
          <cell r="H1237" t="str">
            <v>Eigenprod</v>
          </cell>
          <cell r="I1237">
            <v>0</v>
          </cell>
          <cell r="J1237" t="str">
            <v>KG0001 - LISTWY</v>
          </cell>
        </row>
        <row r="1238">
          <cell r="C1238" t="str">
            <v>LISTWA PRZYPODŁOGOWA KU048L1 PVC  15X38,5X2400MM PODSTAWA 59 SOSNA FOKI308 FOLIOWANA NR 810</v>
          </cell>
          <cell r="D1238">
            <v>0</v>
          </cell>
          <cell r="E1238" t="str">
            <v>LISTWA PRZYPODŁOGOWA PVC KU048</v>
          </cell>
          <cell r="F1238" t="str">
            <v>PG0023 - LISTWY Z TWORZYWA SZTUCZNEGO POWLEKANE</v>
          </cell>
          <cell r="G1238" t="str">
            <v>KG0001 - LISTWY</v>
          </cell>
          <cell r="H1238" t="str">
            <v>Eigenprod</v>
          </cell>
          <cell r="I1238">
            <v>0</v>
          </cell>
          <cell r="J1238" t="str">
            <v>KG0001 - LISTWY</v>
          </cell>
        </row>
        <row r="1239">
          <cell r="C1239" t="str">
            <v>LISTWA PRZYPODŁOGOWA SF522OC KI  12X95X2400MM BIAŁA NIEPRZEZROCZYSTA FONC002 FOLIA</v>
          </cell>
          <cell r="D1239">
            <v>0</v>
          </cell>
          <cell r="E1239" t="str">
            <v>LISTWA PRZYPODŁOGOWA DREWNIANA SF522</v>
          </cell>
          <cell r="F1239" t="str">
            <v>PG0029 - LISTWY BIAŁE</v>
          </cell>
          <cell r="G1239" t="str">
            <v>KG0001 - LISTWY</v>
          </cell>
          <cell r="H1239" t="str">
            <v>Eigenprod</v>
          </cell>
          <cell r="I1239">
            <v>0</v>
          </cell>
          <cell r="J1239" t="str">
            <v>KG0001 - LISTWY</v>
          </cell>
        </row>
        <row r="1240">
          <cell r="C1240" t="str">
            <v>LISTWA PRZYPODŁOGOWA SF522OC KI  12X95X3000MM BIAŁA NIEPRZEZROCZYSTA FONC002 FOLIA</v>
          </cell>
          <cell r="D1240">
            <v>0</v>
          </cell>
          <cell r="E1240" t="str">
            <v>LISTWA PRZYPODŁOGOWA DREWNIANA SF522</v>
          </cell>
          <cell r="F1240" t="str">
            <v>PG0029 - LISTWY BIAŁE</v>
          </cell>
          <cell r="G1240" t="str">
            <v>KG0001 - LISTWY</v>
          </cell>
          <cell r="H1240" t="str">
            <v>Eigenprod</v>
          </cell>
          <cell r="I1240">
            <v>0</v>
          </cell>
          <cell r="J1240" t="str">
            <v>KG0001 - LISTWY</v>
          </cell>
        </row>
        <row r="1241">
          <cell r="C1241" t="str">
            <v>LISTWA PRZYPODŁOGOWA SF523OC KI  12X95X2200MM BIAŁA NIEPRZEZROCZYSTA FONC002 FOLIA</v>
          </cell>
          <cell r="D1241">
            <v>0</v>
          </cell>
          <cell r="E1241" t="str">
            <v>LISTWA PRZYPODŁOGOWA DREWNIANA SF523</v>
          </cell>
          <cell r="F1241" t="str">
            <v>PG0029 - LISTWY BIAŁE</v>
          </cell>
          <cell r="G1241" t="str">
            <v>KG0001 - LISTWY</v>
          </cell>
          <cell r="H1241" t="str">
            <v>Eigenprod</v>
          </cell>
          <cell r="I1241">
            <v>0</v>
          </cell>
          <cell r="J1241" t="str">
            <v>KG0001 - LISTWY</v>
          </cell>
        </row>
        <row r="1242">
          <cell r="C1242" t="str">
            <v>LISTWA PRZYPODŁOGOWA SF524OC KI  12X69X3000MM BIAŁA NIEPRZEZROCZYSTA FONC002 FOLIA</v>
          </cell>
          <cell r="D1242">
            <v>0</v>
          </cell>
          <cell r="E1242" t="str">
            <v>LISTWA PRZYPODŁOGOWA DREWNIANA SF524</v>
          </cell>
          <cell r="F1242" t="str">
            <v>PG0029 - LISTWY BIAŁE</v>
          </cell>
          <cell r="G1242" t="str">
            <v>KG0001 - LISTWY</v>
          </cell>
          <cell r="H1242" t="str">
            <v>Eigenprod</v>
          </cell>
          <cell r="I1242">
            <v>0</v>
          </cell>
          <cell r="J1242" t="str">
            <v>KG0001 - LISTWY</v>
          </cell>
        </row>
        <row r="1243">
          <cell r="C1243" t="str">
            <v>LISTWA PRZYPODŁOGOWA SF525OC KI  12X69X2400MM BIAŁA NIEPRZEZROCZYSTA FONC002 FOLIA</v>
          </cell>
          <cell r="D1243">
            <v>0</v>
          </cell>
          <cell r="E1243" t="str">
            <v>LISTWA PRZYPODŁOGOWA DREWNIANA SF525</v>
          </cell>
          <cell r="F1243" t="str">
            <v>PG0029 - LISTWY BIAŁE</v>
          </cell>
          <cell r="G1243" t="str">
            <v>KG0001 - LISTWY</v>
          </cell>
          <cell r="H1243" t="str">
            <v>Eigenprod</v>
          </cell>
          <cell r="I1243">
            <v>0</v>
          </cell>
          <cell r="J1243" t="str">
            <v>KG0001 - LISTWY</v>
          </cell>
        </row>
        <row r="1244">
          <cell r="C1244" t="str">
            <v>LISTWA PRZYPODŁOGOWA SF525OC KI  12X69X3000MM BIAŁA NIEPRZEZROCZYSTA FONC002 FOLIA</v>
          </cell>
          <cell r="D1244">
            <v>0</v>
          </cell>
          <cell r="E1244" t="str">
            <v>LISTWA PRZYPODŁOGOWA DREWNIANA SF525</v>
          </cell>
          <cell r="F1244" t="str">
            <v>PG0029 - LISTWY BIAŁE</v>
          </cell>
          <cell r="G1244" t="str">
            <v>KG0001 - LISTWY</v>
          </cell>
          <cell r="H1244" t="str">
            <v>Eigenprod</v>
          </cell>
          <cell r="I1244">
            <v>0</v>
          </cell>
          <cell r="J1244" t="str">
            <v>KG0001 - LISTWY</v>
          </cell>
        </row>
        <row r="1245">
          <cell r="C1245" t="str">
            <v>LISTWA PRZYPODŁOGOWA SF526OC KI  12X56X2200MM BIAŁA NIEPRZEZROCZYSTA FONC002 FOLIA</v>
          </cell>
          <cell r="D1245">
            <v>0</v>
          </cell>
          <cell r="E1245" t="str">
            <v>LISTWA PRZYPODŁOGOWA DREWNIANA SF526</v>
          </cell>
          <cell r="F1245" t="str">
            <v>PG0029 - LISTWY BIAŁE</v>
          </cell>
          <cell r="G1245" t="str">
            <v>KG0001 - LISTWY</v>
          </cell>
          <cell r="H1245" t="str">
            <v>Eigenprod</v>
          </cell>
          <cell r="I1245">
            <v>0</v>
          </cell>
          <cell r="J1245" t="str">
            <v>KG0001 - LISTWY</v>
          </cell>
        </row>
        <row r="1246">
          <cell r="C1246" t="str">
            <v>LISTWA PRZYPODŁOGOWA SF526OC KI  12X56X3000MM BIAŁA NIEPRZEZROCZYSTA FONC001 FOLIA</v>
          </cell>
          <cell r="D1246">
            <v>0</v>
          </cell>
          <cell r="E1246" t="str">
            <v>LISTWA PRZYPODŁOGOWA DREWNIANA SF526</v>
          </cell>
          <cell r="F1246" t="str">
            <v>PG0029 - LISTWY BIAŁE</v>
          </cell>
          <cell r="G1246" t="str">
            <v>KG0001 - LISTWY</v>
          </cell>
          <cell r="H1246" t="str">
            <v>Eigenprod</v>
          </cell>
          <cell r="I1246">
            <v>0</v>
          </cell>
          <cell r="J1246" t="str">
            <v>KG0001 - LISTWY</v>
          </cell>
        </row>
        <row r="1247">
          <cell r="C1247" t="str">
            <v>LISTWA PRZYPODŁOGOWA SF527OC KI  12X56X2400MM BIAŁA NIEPRZEZROCZYSTA FONC002 FOLIA</v>
          </cell>
          <cell r="D1247">
            <v>0</v>
          </cell>
          <cell r="E1247" t="str">
            <v>LISTWA PRZYPODŁOGOWA DREWNIANA SF527</v>
          </cell>
          <cell r="F1247" t="str">
            <v>PG0029 - LISTWY BIAŁE</v>
          </cell>
          <cell r="G1247" t="str">
            <v>KG0001 - LISTWY</v>
          </cell>
          <cell r="H1247" t="str">
            <v>Eigenprod</v>
          </cell>
          <cell r="I1247">
            <v>0</v>
          </cell>
          <cell r="J1247" t="str">
            <v>KG0001 - LISTWY</v>
          </cell>
        </row>
        <row r="1248">
          <cell r="C1248" t="str">
            <v>LISTWA PRZYPODŁOGOWA SF527OC KI  12X56X3000MM BIAŁA NIEPRZEZROCZYSTA FONC001 FOLIA</v>
          </cell>
          <cell r="D1248">
            <v>0</v>
          </cell>
          <cell r="E1248" t="str">
            <v>LISTWA PRZYPODŁOGOWA DREWNIANA SF527</v>
          </cell>
          <cell r="F1248" t="str">
            <v>PG0029 - LISTWY BIAŁE</v>
          </cell>
          <cell r="G1248" t="str">
            <v>KG0001 - LISTWY</v>
          </cell>
          <cell r="H1248" t="str">
            <v>Eigenprod</v>
          </cell>
          <cell r="I1248">
            <v>0</v>
          </cell>
          <cell r="J1248" t="str">
            <v>KG0001 - LISTWY</v>
          </cell>
        </row>
        <row r="1249">
          <cell r="C1249" t="str">
            <v>LISTWA PRZYPODŁOGOWA SF528OC KI  12X43X2200MM BIAŁA NIEPRZEZROCZYSTA FONC002 FOLIA</v>
          </cell>
          <cell r="D1249">
            <v>0</v>
          </cell>
          <cell r="E1249" t="str">
            <v>LISTWA PRZYPODŁOGOWA DREWNIANA SF528</v>
          </cell>
          <cell r="F1249" t="str">
            <v>PG0029 - LISTWY BIAŁE</v>
          </cell>
          <cell r="G1249" t="str">
            <v>KG0001 - LISTWY</v>
          </cell>
          <cell r="H1249" t="str">
            <v>Eigenprod</v>
          </cell>
          <cell r="I1249">
            <v>0</v>
          </cell>
          <cell r="J1249" t="str">
            <v>KG0001 - LISTWY</v>
          </cell>
        </row>
        <row r="1250">
          <cell r="C1250" t="str">
            <v>LISTWA PRZYPODŁOGOWA SF528OC KI  12X43X3000MM BIAŁA NIEPRZEZROCZYSTA FONC002 FOLIA</v>
          </cell>
          <cell r="D1250">
            <v>0</v>
          </cell>
          <cell r="E1250" t="str">
            <v>LISTWA PRZYPODŁOGOWA DREWNIANA SF528</v>
          </cell>
          <cell r="F1250" t="str">
            <v>PG0029 - LISTWY BIAŁE</v>
          </cell>
          <cell r="G1250" t="str">
            <v>KG0001 - LISTWY</v>
          </cell>
          <cell r="H1250" t="str">
            <v>Eigenprod</v>
          </cell>
          <cell r="I1250">
            <v>0</v>
          </cell>
          <cell r="J1250" t="str">
            <v>KG0001 - LISTWY</v>
          </cell>
        </row>
        <row r="1251">
          <cell r="C1251" t="str">
            <v>LISTWA PRZYPODŁOGOWA SF529OC KI  12X43X2400MM BIAŁA NIEPRZEZROCZYSTA FONC002 FOLIA</v>
          </cell>
          <cell r="D1251">
            <v>0</v>
          </cell>
          <cell r="E1251" t="str">
            <v>LISTWA PRZYPODŁOGOWA DREWNIANA SF529</v>
          </cell>
          <cell r="F1251" t="str">
            <v>PG0029 - LISTWY BIAŁE</v>
          </cell>
          <cell r="G1251" t="str">
            <v>KG0001 - LISTWY</v>
          </cell>
          <cell r="H1251" t="str">
            <v>Eigenprod</v>
          </cell>
          <cell r="I1251">
            <v>0</v>
          </cell>
          <cell r="J1251" t="str">
            <v>KG0001 - LISTWY</v>
          </cell>
        </row>
        <row r="1252">
          <cell r="C1252" t="str">
            <v>LISTWA PRZYPODŁOGOWA SF529OC KI  12X43X3000MM BIAŁA NIEPRZEZROCZYSTA FONC002 FOLIA</v>
          </cell>
          <cell r="D1252">
            <v>0</v>
          </cell>
          <cell r="E1252" t="str">
            <v>LISTWA PRZYPODŁOGOWA DREWNIANA SF529</v>
          </cell>
          <cell r="F1252" t="str">
            <v>PG0029 - LISTWY BIAŁE</v>
          </cell>
          <cell r="G1252" t="str">
            <v>KG0001 - LISTWY</v>
          </cell>
          <cell r="H1252" t="str">
            <v>Eigenprod</v>
          </cell>
          <cell r="I1252">
            <v>0</v>
          </cell>
          <cell r="J1252" t="str">
            <v>KG0001 - LISTWY</v>
          </cell>
        </row>
        <row r="1253">
          <cell r="C1253" t="str">
            <v>LISTWA PRZYPODŁOGOWA SF530OC KI  12X26X2400MM BIAŁA NIEPRZEZROCZYSTA FONC002 FOLIA</v>
          </cell>
          <cell r="D1253">
            <v>0</v>
          </cell>
          <cell r="E1253" t="str">
            <v>LISTWA PRZYPODŁOGOWA DREWNIANA SF530</v>
          </cell>
          <cell r="F1253" t="str">
            <v>PG0029 - LISTWY BIAŁE</v>
          </cell>
          <cell r="G1253" t="str">
            <v>KG0001 - LISTWY</v>
          </cell>
          <cell r="H1253" t="str">
            <v>Eigenprod</v>
          </cell>
          <cell r="I1253">
            <v>0</v>
          </cell>
          <cell r="J1253" t="str">
            <v>KG0001 - LISTWY</v>
          </cell>
        </row>
        <row r="1254">
          <cell r="C1254" t="str">
            <v>LISTWA PRZYPODŁOGOWA SF531OC KI  19X26X2400MM BIAŁA NIEPRZEZROCZYSTA FONC002 FOLIA</v>
          </cell>
          <cell r="D1254">
            <v>0</v>
          </cell>
          <cell r="E1254" t="str">
            <v>LISTWA PRZYPODŁOGOWA DREWNIANA SF531</v>
          </cell>
          <cell r="F1254" t="str">
            <v>PG0029 - LISTWY BIAŁE</v>
          </cell>
          <cell r="G1254" t="str">
            <v>KG0001 - LISTWY</v>
          </cell>
          <cell r="H1254" t="str">
            <v>Eigenprod</v>
          </cell>
          <cell r="I1254">
            <v>0</v>
          </cell>
          <cell r="J1254" t="str">
            <v>KG0001 - LISTWY</v>
          </cell>
        </row>
        <row r="1255">
          <cell r="C1255" t="str">
            <v>LISTWA PRZYPODŁOGOWA SF532OC FA  21X43X2400MM BIAŁA NIEPRZEZROCZYSTA FONC002 FOLIA</v>
          </cell>
          <cell r="D1255">
            <v>0</v>
          </cell>
          <cell r="E1255" t="str">
            <v>LISTWA PRZYPODŁOGOWA DREWNIANA SF532</v>
          </cell>
          <cell r="F1255" t="str">
            <v>PG0029 - LISTWY BIAŁE</v>
          </cell>
          <cell r="G1255" t="str">
            <v>KG0001 - LISTWY</v>
          </cell>
          <cell r="H1255" t="str">
            <v>Eigenprod</v>
          </cell>
          <cell r="I1255">
            <v>0</v>
          </cell>
          <cell r="J1255" t="str">
            <v>KG0001 - LISTWY</v>
          </cell>
        </row>
        <row r="1256">
          <cell r="C1256" t="str">
            <v>LISTWA PRZYPODŁOGOWA SF536OC FA  08X33X2400MM BIAŁA NIEPRZEZROCZYSTA FONC002 FOLIA</v>
          </cell>
          <cell r="D1256">
            <v>0</v>
          </cell>
          <cell r="E1256" t="str">
            <v>LISTWA PRZYPODŁOGOWA DREWNIANA SF536</v>
          </cell>
          <cell r="F1256" t="str">
            <v>PG0029 - LISTWY BIAŁE</v>
          </cell>
          <cell r="G1256" t="str">
            <v>KG0001 - LISTWY</v>
          </cell>
          <cell r="H1256" t="str">
            <v>Eigenprod</v>
          </cell>
          <cell r="I1256">
            <v>0</v>
          </cell>
          <cell r="J1256" t="str">
            <v>KG0001 - LISTWY</v>
          </cell>
        </row>
        <row r="1257">
          <cell r="C1257" t="str">
            <v>LISTWA SAMOPRZYLEPNA SF537OC FA  08X33X2400MM BIAŁA NIEPRZEZROCZYSTA FONC002 FOLIA</v>
          </cell>
          <cell r="D1257">
            <v>0</v>
          </cell>
          <cell r="E1257" t="str">
            <v>LISTWA SAMOPRZYLEPNA DREWNIANA SF537</v>
          </cell>
          <cell r="F1257" t="str">
            <v>PG0029 - LISTWY BIAŁE</v>
          </cell>
          <cell r="G1257" t="str">
            <v>KG0001 - LISTWY</v>
          </cell>
          <cell r="H1257" t="str">
            <v>Eigenprod</v>
          </cell>
          <cell r="I1257">
            <v>0</v>
          </cell>
          <cell r="J1257" t="str">
            <v>KG0001 - LISTWY</v>
          </cell>
        </row>
        <row r="1258">
          <cell r="C1258" t="str">
            <v>LISTWA PRZYPODŁOGOWA SF538OC FA  08X27X3000MM BIAŁA NIEPRZEZROCZYSTA FONC002 FOLIA</v>
          </cell>
          <cell r="D1258">
            <v>0</v>
          </cell>
          <cell r="E1258" t="str">
            <v>LISTWA PRZYPODŁOGOWA DREWNIANA SF538</v>
          </cell>
          <cell r="F1258" t="str">
            <v>PG0029 - LISTWY BIAŁE</v>
          </cell>
          <cell r="G1258" t="str">
            <v>KG0001 - LISTWY</v>
          </cell>
          <cell r="H1258" t="str">
            <v>Eigenprod</v>
          </cell>
          <cell r="I1258">
            <v>0</v>
          </cell>
          <cell r="J1258" t="str">
            <v>KG0001 - LISTWY</v>
          </cell>
        </row>
        <row r="1259">
          <cell r="C1259" t="str">
            <v>LISTWA SAMOPRZYLEPNA SF539OC FA  08X27X2400MM BIAŁA NIEPRZEZROCZYSTA FONC002 FOLIA</v>
          </cell>
          <cell r="D1259">
            <v>0</v>
          </cell>
          <cell r="E1259" t="str">
            <v>LISTWA SAMOPRZYLEPNA DREWNIANA SF539</v>
          </cell>
          <cell r="F1259" t="str">
            <v>PG0029 - LISTWY BIAŁE</v>
          </cell>
          <cell r="G1259" t="str">
            <v>KG0001 - LISTWY</v>
          </cell>
          <cell r="H1259" t="str">
            <v>Eigenprod</v>
          </cell>
          <cell r="I1259">
            <v>0</v>
          </cell>
          <cell r="J1259" t="str">
            <v>KG0001 - LISTWY</v>
          </cell>
        </row>
        <row r="1260">
          <cell r="C1260" t="str">
            <v>LISTWA PRZYPODŁOGOWA SF540OC FA  08X21X2400MM BIAŁA NIEPRZEZROCZYSTA FONC002 FOLIA</v>
          </cell>
          <cell r="D1260">
            <v>0</v>
          </cell>
          <cell r="E1260" t="str">
            <v>LISTWA PRZYPODŁOGOWA DREWNIANA SF540</v>
          </cell>
          <cell r="F1260" t="str">
            <v>PG0029 - LISTWY BIAŁE</v>
          </cell>
          <cell r="G1260" t="str">
            <v>KG0001 - LISTWY</v>
          </cell>
          <cell r="H1260" t="str">
            <v>Eigenprod</v>
          </cell>
          <cell r="I1260">
            <v>0</v>
          </cell>
          <cell r="J1260" t="str">
            <v>KG0001 - LISTWY</v>
          </cell>
        </row>
        <row r="1261">
          <cell r="C1261" t="str">
            <v>LISTWA SAMOPRZYLEPNA SF541OC FA  08X21X2400MM BIAŁA NIEPRZEZROCZYSTA FONC002 FOLIA</v>
          </cell>
          <cell r="D1261">
            <v>0</v>
          </cell>
          <cell r="E1261" t="str">
            <v>LISTWA SAMOPRZYLEPNA DREWNIANA SF541</v>
          </cell>
          <cell r="F1261" t="str">
            <v>PG0029 - LISTWY BIAŁE</v>
          </cell>
          <cell r="G1261" t="str">
            <v>KG0001 - LISTWY</v>
          </cell>
          <cell r="H1261" t="str">
            <v>Eigenprod</v>
          </cell>
          <cell r="I1261">
            <v>0</v>
          </cell>
          <cell r="J1261" t="str">
            <v>KG0001 - LISTWY</v>
          </cell>
        </row>
        <row r="1262">
          <cell r="C1262" t="str">
            <v>LISTWA PRZYPODŁOGOWA SF543OC FA  08X15X2400MM BIAŁA NIEPRZEZROCZYSTA FONC002 FOLIA</v>
          </cell>
          <cell r="D1262">
            <v>0</v>
          </cell>
          <cell r="E1262" t="str">
            <v>LISTWA PRZYPODŁOGOWA DREWNIANA SF543</v>
          </cell>
          <cell r="F1262" t="str">
            <v>PG0029 - LISTWY BIAŁE</v>
          </cell>
          <cell r="G1262" t="str">
            <v>KG0001 - LISTWY</v>
          </cell>
          <cell r="H1262" t="str">
            <v>Eigenprod</v>
          </cell>
          <cell r="I1262">
            <v>0</v>
          </cell>
          <cell r="J1262" t="str">
            <v>KG0001 - LISTWY</v>
          </cell>
        </row>
        <row r="1263">
          <cell r="C1263" t="str">
            <v>LISTWA PRZYPODŁOGOWA SF543OC FA  08X15X3000MM BIAŁA NIEPRZEZROCZYSTA FONC002 FOLIA</v>
          </cell>
          <cell r="D1263">
            <v>0</v>
          </cell>
          <cell r="E1263" t="str">
            <v>LISTWA PRZYPODŁOGOWA DREWNIANA SF543</v>
          </cell>
          <cell r="F1263" t="str">
            <v>PG0029 - LISTWY BIAŁE</v>
          </cell>
          <cell r="G1263" t="str">
            <v>KG0001 - LISTWY</v>
          </cell>
          <cell r="H1263" t="str">
            <v>Eigenprod</v>
          </cell>
          <cell r="I1263">
            <v>0</v>
          </cell>
          <cell r="J1263" t="str">
            <v>KG0001 - LISTWY</v>
          </cell>
        </row>
        <row r="1264">
          <cell r="C1264" t="str">
            <v>LISTWA SAMOPRZYLEPNA SF542OC FA  06X21X2400MM BIAŁA NIEPRZEZROCZYSTA FONC002 FOLIA</v>
          </cell>
          <cell r="D1264">
            <v>0</v>
          </cell>
          <cell r="E1264" t="str">
            <v>LISTWA SAMOPRZYLEPNA DREWNIANA SF542</v>
          </cell>
          <cell r="F1264" t="str">
            <v>PG0029 - LISTWY BIAŁE</v>
          </cell>
          <cell r="G1264" t="str">
            <v>KG0001 - LISTWY</v>
          </cell>
          <cell r="H1264" t="str">
            <v>Eigenprod</v>
          </cell>
          <cell r="I1264">
            <v>0</v>
          </cell>
          <cell r="J1264" t="str">
            <v>KG0001 - LISTWY</v>
          </cell>
        </row>
        <row r="1265">
          <cell r="C1265" t="str">
            <v>LISTWA PRZYPODŁOGOWA SF531OC KI  19X26X2400MM BIAŁA NIEPRZEZROCZYSTA FONC001 FOLIA</v>
          </cell>
          <cell r="D1265">
            <v>0</v>
          </cell>
          <cell r="E1265" t="str">
            <v>LISTWA PRZYPODŁOGOWA DREWNIANA SF531</v>
          </cell>
          <cell r="F1265" t="str">
            <v>PG0029 - LISTWY BIAŁE</v>
          </cell>
          <cell r="G1265" t="str">
            <v>KG0001 - LISTWY</v>
          </cell>
          <cell r="H1265" t="str">
            <v>Eigenprod</v>
          </cell>
          <cell r="I1265">
            <v>0</v>
          </cell>
          <cell r="J1265" t="str">
            <v>KG0001 - LISTWY</v>
          </cell>
        </row>
        <row r="1266">
          <cell r="C1266" t="str">
            <v>LISTWA PRZYPODŁOGOWA SF532OC FA  21X43X2400MM BIAŁA NIEPRZEZROCZYSTA FONC001 FOLIA</v>
          </cell>
          <cell r="D1266">
            <v>0</v>
          </cell>
          <cell r="E1266" t="str">
            <v>LISTWA PRZYPODŁOGOWA DREWNIANA SF532</v>
          </cell>
          <cell r="F1266" t="str">
            <v>PG0029 - LISTWY BIAŁE</v>
          </cell>
          <cell r="G1266" t="str">
            <v>KG0001 - LISTWY</v>
          </cell>
          <cell r="H1266" t="str">
            <v>Eigenprod</v>
          </cell>
          <cell r="I1266">
            <v>0</v>
          </cell>
          <cell r="J1266" t="str">
            <v>KG0001 - LISTWY</v>
          </cell>
        </row>
        <row r="1267">
          <cell r="C1267" t="str">
            <v>LISTWA PROFILOWA SF545OC KI  15X69X2200MM BIAŁA NIEPRZEZROCZYSTA FONC002 FOLIA</v>
          </cell>
          <cell r="D1267">
            <v>0</v>
          </cell>
          <cell r="E1267" t="str">
            <v>LISTWA PROFILOWA DREWNIANA SF545</v>
          </cell>
          <cell r="F1267" t="str">
            <v>PG0029 - LISTWY BIAŁE</v>
          </cell>
          <cell r="G1267" t="str">
            <v>KG0001 - LISTWY</v>
          </cell>
          <cell r="H1267" t="str">
            <v>Eigenprod</v>
          </cell>
          <cell r="I1267">
            <v>0</v>
          </cell>
          <cell r="J1267" t="str">
            <v>KG0001 - LISTWY</v>
          </cell>
        </row>
        <row r="1268">
          <cell r="C1268" t="str">
            <v>LISTWA PROFILOWA SF545OC KI  15X69X3000MM BIAŁA NIEPRZEZROCZYSTA FONC002 FOLIA</v>
          </cell>
          <cell r="D1268">
            <v>0</v>
          </cell>
          <cell r="E1268" t="str">
            <v>LISTWA PROFILOWA DREWNIANA SF545</v>
          </cell>
          <cell r="F1268" t="str">
            <v>PG0029 - LISTWY BIAŁE</v>
          </cell>
          <cell r="G1268" t="str">
            <v>KG0001 - LISTWY</v>
          </cell>
          <cell r="H1268" t="str">
            <v>Eigenprod</v>
          </cell>
          <cell r="I1268">
            <v>0</v>
          </cell>
          <cell r="J1268" t="str">
            <v>KG0001 - LISTWY</v>
          </cell>
        </row>
        <row r="1269">
          <cell r="C1269" t="str">
            <v>LISTWA PROFILOWA SF546OC KI  15X69X2400MM BIAŁA NIEPRZEZROCZYSTA FONC002 FOLIA</v>
          </cell>
          <cell r="D1269">
            <v>0</v>
          </cell>
          <cell r="E1269" t="str">
            <v>LISTWA PROFILOWA DREWNIANA SF546</v>
          </cell>
          <cell r="F1269" t="str">
            <v>PG0029 - LISTWY BIAŁE</v>
          </cell>
          <cell r="G1269" t="str">
            <v>KG0001 - LISTWY</v>
          </cell>
          <cell r="H1269" t="str">
            <v>Eigenprod</v>
          </cell>
          <cell r="I1269">
            <v>0</v>
          </cell>
          <cell r="J1269" t="str">
            <v>KG0001 - LISTWY</v>
          </cell>
        </row>
        <row r="1270">
          <cell r="C1270" t="str">
            <v>LISTWA PROFILOWA SF548OC KI  15X95X2200MM BIAŁA NIEPRZEZROCZYSTA FONC002 FOLIA</v>
          </cell>
          <cell r="D1270">
            <v>0</v>
          </cell>
          <cell r="E1270" t="str">
            <v>LISTWA PROFILOWA DREWNIANA SF548</v>
          </cell>
          <cell r="F1270" t="str">
            <v>PG0029 - LISTWY BIAŁE</v>
          </cell>
          <cell r="G1270" t="str">
            <v>KG0001 - LISTWY</v>
          </cell>
          <cell r="H1270" t="str">
            <v>Eigenprod</v>
          </cell>
          <cell r="I1270">
            <v>0</v>
          </cell>
          <cell r="J1270" t="str">
            <v>KG0001 - LISTWY</v>
          </cell>
        </row>
        <row r="1271">
          <cell r="C1271" t="str">
            <v>LISTWA PROFILOWA SF548OC KI  15X95X3000MM BIAŁA NIEPRZEZROCZYSTA FONC002 FOLIA</v>
          </cell>
          <cell r="D1271">
            <v>0</v>
          </cell>
          <cell r="E1271" t="str">
            <v>LISTWA PROFILOWA DREWNIANA SF548</v>
          </cell>
          <cell r="F1271" t="str">
            <v>PG0029 - LISTWY BIAŁE</v>
          </cell>
          <cell r="G1271" t="str">
            <v>KG0001 - LISTWY</v>
          </cell>
          <cell r="H1271" t="str">
            <v>Eigenprod</v>
          </cell>
          <cell r="I1271">
            <v>0</v>
          </cell>
          <cell r="J1271" t="str">
            <v>KG0001 - LISTWY</v>
          </cell>
        </row>
        <row r="1272">
          <cell r="C1272" t="str">
            <v>LISTWA PROFILOWA SF549OC KI  15X95X2400MM BIAŁA NIEPRZEZROCZYSTA FONC002 FOLIA</v>
          </cell>
          <cell r="D1272">
            <v>0</v>
          </cell>
          <cell r="E1272" t="str">
            <v>LISTWA PROFILOWA DREWNIANA SF549</v>
          </cell>
          <cell r="F1272" t="str">
            <v>PG0029 - LISTWY BIAŁE</v>
          </cell>
          <cell r="G1272" t="str">
            <v>KG0001 - LISTWY</v>
          </cell>
          <cell r="H1272" t="str">
            <v>Eigenprod</v>
          </cell>
          <cell r="I1272">
            <v>0</v>
          </cell>
          <cell r="J1272" t="str">
            <v>KG0001 - LISTWY</v>
          </cell>
        </row>
        <row r="1273">
          <cell r="C1273" t="str">
            <v>LISTWA PROFILOWA SF549OC KI  15X95X3000MM BIAŁA NIEPRZEZROCZYSTA FONC002 FOLIA</v>
          </cell>
          <cell r="D1273">
            <v>0</v>
          </cell>
          <cell r="E1273" t="str">
            <v>LISTWA PROFILOWA DREWNIANA SF549</v>
          </cell>
          <cell r="F1273" t="str">
            <v>PG0029 - LISTWY BIAŁE</v>
          </cell>
          <cell r="G1273" t="str">
            <v>KG0001 - LISTWY</v>
          </cell>
          <cell r="H1273" t="str">
            <v>Eigenprod</v>
          </cell>
          <cell r="I1273">
            <v>0</v>
          </cell>
          <cell r="J1273" t="str">
            <v>KG0001 - LISTWY</v>
          </cell>
        </row>
        <row r="1274">
          <cell r="C1274" t="str">
            <v>LISTWA PRZYPODŁOGOWA SU060L1 MDF  19X58X2400MM DĄB NIEWIDZIALNY. FGEI213 FORNIROWANY</v>
          </cell>
          <cell r="D1274">
            <v>0</v>
          </cell>
          <cell r="E1274" t="str">
            <v>LISTWA PRZYPODŁOGOWA MDF SU060</v>
          </cell>
          <cell r="F1274" t="str">
            <v>PG0026 - LISTWY FORNIROWANE</v>
          </cell>
          <cell r="G1274" t="str">
            <v>KG0001 - LISTWY</v>
          </cell>
          <cell r="H1274" t="str">
            <v>Eigenprod</v>
          </cell>
          <cell r="I1274">
            <v>0</v>
          </cell>
          <cell r="J1274" t="str">
            <v>KG0001 - LISTWY</v>
          </cell>
        </row>
        <row r="1275">
          <cell r="C1275" t="str">
            <v>ĆWIERĆWAŁEK WKLĘSŁY SF562OC KI  24X24X3000MM BIAŁA NIEPRZEZROCZYSTA FONC002 FOLIA</v>
          </cell>
          <cell r="D1275">
            <v>0</v>
          </cell>
          <cell r="E1275" t="str">
            <v>ĆWIERĆWAŁEK WKLĘSŁY DREWNIANY SF562</v>
          </cell>
          <cell r="F1275" t="str">
            <v>PG0029 - LISTWY BIAŁE</v>
          </cell>
          <cell r="G1275" t="str">
            <v>KG0001 - LISTWY</v>
          </cell>
          <cell r="H1275" t="str">
            <v>Eigenprod</v>
          </cell>
          <cell r="I1275">
            <v>0</v>
          </cell>
          <cell r="J1275" t="str">
            <v>KG0001 - LISTWY</v>
          </cell>
        </row>
        <row r="1276">
          <cell r="C1276" t="str">
            <v>ĆWIERĆWAŁEK WKLĘSŁY SF563OC KI  30X30X2400MM BIAŁA NIEPRZEZROCZYSTA FONC002 FOLIA</v>
          </cell>
          <cell r="D1276">
            <v>0</v>
          </cell>
          <cell r="E1276" t="str">
            <v>ĆWIERĆWAŁEK WKLĘSŁY DREWNIANY SF563</v>
          </cell>
          <cell r="F1276" t="str">
            <v>PG0029 - LISTWY BIAŁE</v>
          </cell>
          <cell r="G1276" t="str">
            <v>KG0001 - LISTWY</v>
          </cell>
          <cell r="H1276" t="str">
            <v>Eigenprod</v>
          </cell>
          <cell r="I1276">
            <v>0</v>
          </cell>
          <cell r="J1276" t="str">
            <v>KG0001 - LISTWY</v>
          </cell>
        </row>
        <row r="1277">
          <cell r="C1277" t="str">
            <v>ĆWIERĆWAŁEK WKLĘSŁY SF563OC KI  30X30X3000MM BIAŁA NIEPRZEZROCZYSTA FONC002 FOLIA</v>
          </cell>
          <cell r="D1277">
            <v>0</v>
          </cell>
          <cell r="E1277" t="str">
            <v>ĆWIERĆWAŁEK WKLĘSŁY DREWNIANY SF563</v>
          </cell>
          <cell r="F1277" t="str">
            <v>PG0029 - LISTWY BIAŁE</v>
          </cell>
          <cell r="G1277" t="str">
            <v>KG0001 - LISTWY</v>
          </cell>
          <cell r="H1277" t="str">
            <v>Eigenprod</v>
          </cell>
          <cell r="I1277">
            <v>0</v>
          </cell>
          <cell r="J1277" t="str">
            <v>KG0001 - LISTWY</v>
          </cell>
        </row>
        <row r="1278">
          <cell r="C1278" t="str">
            <v>ĆWIERĆWAŁEK WYPUKŁY SF565OC FA  12X12X3000MM BIAŁA NIEPRZEZROCZYSTA FONC002 FOLIA</v>
          </cell>
          <cell r="D1278">
            <v>0</v>
          </cell>
          <cell r="E1278" t="str">
            <v>ĆWIERĆWAŁEK WYPUKŁY DREWNIANY SF565</v>
          </cell>
          <cell r="F1278" t="str">
            <v>PG0029 - LISTWY BIAŁE</v>
          </cell>
          <cell r="G1278" t="str">
            <v>KG0001 - LISTWY</v>
          </cell>
          <cell r="H1278" t="str">
            <v>Eigenprod</v>
          </cell>
          <cell r="I1278">
            <v>0</v>
          </cell>
          <cell r="J1278" t="str">
            <v>KG0001 - LISTWY</v>
          </cell>
        </row>
        <row r="1279">
          <cell r="C1279" t="str">
            <v>ĆWIERĆWAŁEK WKLĘSŁY SF564OC KI  40X40X2400MM BIAŁA NIEPRZEZROCZYSTA FONC002 FOLIA</v>
          </cell>
          <cell r="D1279">
            <v>0</v>
          </cell>
          <cell r="E1279" t="str">
            <v>ĆWIERĆWAŁEK WKLĘSŁY DREWNIANY SF564</v>
          </cell>
          <cell r="F1279" t="str">
            <v>PG0029 - LISTWY BIAŁE</v>
          </cell>
          <cell r="G1279" t="str">
            <v>KG0001 - LISTWY</v>
          </cell>
          <cell r="H1279" t="str">
            <v>Eigenprod</v>
          </cell>
          <cell r="I1279">
            <v>0</v>
          </cell>
          <cell r="J1279" t="str">
            <v>KG0001 - LISTWY</v>
          </cell>
        </row>
        <row r="1280">
          <cell r="C1280" t="str">
            <v>ĆWIERĆWAŁEK WKLĘSŁY SF564OC KI  40X40X3000MM BIAŁA NIEPRZEZROCZYSTA FONC002 FOLIA</v>
          </cell>
          <cell r="D1280">
            <v>0</v>
          </cell>
          <cell r="E1280" t="str">
            <v>ĆWIERĆWAŁEK WKLĘSŁY DREWNIANY SF564</v>
          </cell>
          <cell r="F1280" t="str">
            <v>PG0029 - LISTWY BIAŁE</v>
          </cell>
          <cell r="G1280" t="str">
            <v>KG0001 - LISTWY</v>
          </cell>
          <cell r="H1280" t="str">
            <v>Eigenprod</v>
          </cell>
          <cell r="I1280">
            <v>0</v>
          </cell>
          <cell r="J1280" t="str">
            <v>KG0001 - LISTWY</v>
          </cell>
        </row>
        <row r="1281">
          <cell r="C1281" t="str">
            <v>LISTWA PROFILOWA SF568OC KI  40X40X3000MM BIAŁA NIEPRZEZROCZYSTA FONC002 FOLIA</v>
          </cell>
          <cell r="D1281">
            <v>0</v>
          </cell>
          <cell r="E1281" t="str">
            <v>LISTWA PROFILOWA DREWNIANA SF568</v>
          </cell>
          <cell r="F1281" t="str">
            <v>PG0029 - LISTWY BIAŁE</v>
          </cell>
          <cell r="G1281" t="str">
            <v>KG0001 - LISTWY</v>
          </cell>
          <cell r="H1281" t="str">
            <v>Eigenprod</v>
          </cell>
          <cell r="I1281">
            <v>0</v>
          </cell>
          <cell r="J1281" t="str">
            <v>KG0001 - LISTWY</v>
          </cell>
        </row>
        <row r="1282">
          <cell r="C1282" t="str">
            <v>LISTWA PROFILOWA SF569OC FA  21X32X2400MM BIAŁA NIEPRZEZROCZYSTA FONC002 FOLIA</v>
          </cell>
          <cell r="D1282">
            <v>0</v>
          </cell>
          <cell r="E1282" t="str">
            <v>LISTWA PROFILOWA DREWNIANA SF569</v>
          </cell>
          <cell r="F1282" t="str">
            <v>PG0029 - LISTWY BIAŁE</v>
          </cell>
          <cell r="G1282" t="str">
            <v>KG0001 - LISTWY</v>
          </cell>
          <cell r="H1282" t="str">
            <v>Eigenprod</v>
          </cell>
          <cell r="I1282">
            <v>0</v>
          </cell>
          <cell r="J1282" t="str">
            <v>KG0001 - LISTWY</v>
          </cell>
        </row>
        <row r="1283">
          <cell r="C1283" t="str">
            <v>LISTWA PROFILOWA SF569OC FA  21X32X3000MM BIAŁA NIEPRZEZROCZYSTA FONC002 FOLIA</v>
          </cell>
          <cell r="D1283">
            <v>0</v>
          </cell>
          <cell r="E1283" t="str">
            <v>LISTWA PROFILOWA DREWNIANA SF569</v>
          </cell>
          <cell r="F1283" t="str">
            <v>PG0029 - LISTWY BIAŁE</v>
          </cell>
          <cell r="G1283" t="str">
            <v>KG0001 - LISTWY</v>
          </cell>
          <cell r="H1283" t="str">
            <v>Eigenprod</v>
          </cell>
          <cell r="I1283">
            <v>0</v>
          </cell>
          <cell r="J1283" t="str">
            <v>KG0001 - LISTWY</v>
          </cell>
        </row>
        <row r="1284">
          <cell r="C1284" t="str">
            <v>LISTWA PROFILOWA SF570OC FA  21X42X2400MM BIAŁA NIEPRZEZROCZYSTA FONC002 FOLIA</v>
          </cell>
          <cell r="D1284">
            <v>0</v>
          </cell>
          <cell r="E1284" t="str">
            <v>LISTWA PROFILOWA DREWNIANA SF570</v>
          </cell>
          <cell r="F1284" t="str">
            <v>PG0029 - LISTWY BIAŁE</v>
          </cell>
          <cell r="G1284" t="str">
            <v>KG0001 - LISTWY</v>
          </cell>
          <cell r="H1284" t="str">
            <v>Eigenprod</v>
          </cell>
          <cell r="I1284">
            <v>0</v>
          </cell>
          <cell r="J1284" t="str">
            <v>KG0001 - LISTWY</v>
          </cell>
        </row>
        <row r="1285">
          <cell r="C1285" t="str">
            <v>LISTWA PROFILOWA SF570OC FA  21X42X3000MM BIAŁA NIEPRZEZROCZYSTA FONC002 FOLIA</v>
          </cell>
          <cell r="D1285">
            <v>0</v>
          </cell>
          <cell r="E1285" t="str">
            <v>LISTWA PROFILOWA DREWNIANA SF570</v>
          </cell>
          <cell r="F1285" t="str">
            <v>PG0029 - LISTWY BIAŁE</v>
          </cell>
          <cell r="G1285" t="str">
            <v>KG0001 - LISTWY</v>
          </cell>
          <cell r="H1285" t="str">
            <v>Eigenprod</v>
          </cell>
          <cell r="I1285">
            <v>0</v>
          </cell>
          <cell r="J1285" t="str">
            <v>KG0001 - LISTWY</v>
          </cell>
        </row>
        <row r="1286">
          <cell r="C1286" t="str">
            <v>LISTWA PRZYPODŁOGOWA SF527  12X56X2400MM DĄB NATURALNY LAKIEROWANY</v>
          </cell>
          <cell r="D1286">
            <v>0</v>
          </cell>
          <cell r="E1286" t="str">
            <v>LISTWA PRZYPODŁOGOWA DREWNIANA SF527</v>
          </cell>
          <cell r="F1286" t="str">
            <v>PG0027 - LISTWY Z LITEGO DREWNA</v>
          </cell>
          <cell r="G1286" t="str">
            <v>KG0001 - LISTWY</v>
          </cell>
          <cell r="H1286" t="str">
            <v>Eigenprod</v>
          </cell>
          <cell r="I1286">
            <v>0</v>
          </cell>
          <cell r="J1286" t="str">
            <v>KG0001 - LISTWY</v>
          </cell>
        </row>
        <row r="1287">
          <cell r="C1287" t="str">
            <v>LISTWA MASKUJĄCA SF537  08X33X2400MM DĄB NATURALNY LAKIEROWANY</v>
          </cell>
          <cell r="D1287">
            <v>0</v>
          </cell>
          <cell r="E1287" t="str">
            <v>LISTWA MASKUJĄCA SF537</v>
          </cell>
          <cell r="F1287" t="str">
            <v>PG0027 - LISTWY Z LITEGO DREWNA</v>
          </cell>
          <cell r="G1287" t="str">
            <v>KG0001 - LISTWY</v>
          </cell>
          <cell r="H1287" t="str">
            <v>Eigenprod</v>
          </cell>
          <cell r="I1287">
            <v>0</v>
          </cell>
          <cell r="J1287" t="str">
            <v>KG0001 - LISTWY</v>
          </cell>
        </row>
        <row r="1288">
          <cell r="C1288" t="str">
            <v>LISTWA PRZYPODŁOGOWA SF538  08X27X2400MM DĄB NATURALNY LAKIEROWANY</v>
          </cell>
          <cell r="D1288">
            <v>0</v>
          </cell>
          <cell r="E1288" t="str">
            <v>LISTWA PRZYPODŁOGOWA DREWNIANA SF538</v>
          </cell>
          <cell r="F1288" t="str">
            <v>PG0027 - LISTWY Z LITEGO DREWNA</v>
          </cell>
          <cell r="G1288" t="str">
            <v>KG0001 - LISTWY</v>
          </cell>
          <cell r="H1288" t="str">
            <v>Eigenprod</v>
          </cell>
          <cell r="I1288">
            <v>0</v>
          </cell>
          <cell r="J1288" t="str">
            <v>KG0001 - LISTWY</v>
          </cell>
        </row>
        <row r="1289">
          <cell r="C1289" t="str">
            <v>LISTWA PRZYPODŁOGOWA SF540  08X21X2400MM DĄB NATURALNY LAKIEROWANY</v>
          </cell>
          <cell r="D1289">
            <v>0</v>
          </cell>
          <cell r="E1289" t="str">
            <v>LISTWA PRZYPODŁOGOWA DREWNIANA SF540</v>
          </cell>
          <cell r="F1289" t="str">
            <v>PG0027 - LISTWY Z LITEGO DREWNA</v>
          </cell>
          <cell r="G1289" t="str">
            <v>KG0001 - LISTWY</v>
          </cell>
          <cell r="H1289" t="str">
            <v>Eigenprod</v>
          </cell>
          <cell r="I1289">
            <v>0</v>
          </cell>
          <cell r="J1289" t="str">
            <v>KG0001 - LISTWY</v>
          </cell>
        </row>
        <row r="1290">
          <cell r="C1290" t="str">
            <v>LISTWA PRZYPODŁOGOWA SF543  08X15X2400MM DĄB NATURALNY LAKIEROWANY</v>
          </cell>
          <cell r="D1290">
            <v>0</v>
          </cell>
          <cell r="E1290" t="str">
            <v>LISTWA PRZYPODŁOGOWA DREWNIANA SF543</v>
          </cell>
          <cell r="F1290" t="str">
            <v>PG0027 - LISTWY Z LITEGO DREWNA</v>
          </cell>
          <cell r="G1290" t="str">
            <v>KG0001 - LISTWY</v>
          </cell>
          <cell r="H1290" t="str">
            <v>Eigenprod</v>
          </cell>
          <cell r="I1290">
            <v>0</v>
          </cell>
          <cell r="J1290" t="str">
            <v>KG0001 - LISTWY</v>
          </cell>
        </row>
        <row r="1291">
          <cell r="C1291" t="str">
            <v>ĆWIERĆWAŁEK WKLĘSŁY SF563OC KI  30X30X3000MM BIAŁA NIEPRZEZROCZYSTA FONC001 FOLIA</v>
          </cell>
          <cell r="D1291">
            <v>0</v>
          </cell>
          <cell r="E1291" t="str">
            <v>ĆWIERĆWAŁEK WKLĘSŁY DREWNIANY SF563</v>
          </cell>
          <cell r="F1291" t="str">
            <v>PG0029 - LISTWY BIAŁE</v>
          </cell>
          <cell r="G1291" t="str">
            <v>KG0001 - LISTWY</v>
          </cell>
          <cell r="H1291" t="str">
            <v>Eigenprod</v>
          </cell>
          <cell r="I1291">
            <v>0</v>
          </cell>
          <cell r="J1291" t="str">
            <v>KG0001 - LISTWY</v>
          </cell>
        </row>
        <row r="1292">
          <cell r="C1292" t="str">
            <v>LISTWA PRZYPODŁOGOWA FU060L1 MDF  19X58X2400MM DĄB TIMBARA FOEI40L OKLEJONY FOLIĄ</v>
          </cell>
          <cell r="D1292">
            <v>0</v>
          </cell>
          <cell r="E1292" t="str">
            <v>LISTWA PRZYPODŁOGOWA MDF FU060</v>
          </cell>
          <cell r="F1292" t="str">
            <v>PG0025 - LISTWY FOLIOWANE</v>
          </cell>
          <cell r="G1292" t="str">
            <v>KG0001 - LISTWY</v>
          </cell>
          <cell r="H1292" t="str">
            <v>Eigenprod</v>
          </cell>
          <cell r="I1292">
            <v>0</v>
          </cell>
          <cell r="J1292" t="str">
            <v>KG0001 - LISTWY</v>
          </cell>
        </row>
        <row r="1293">
          <cell r="C1293" t="str">
            <v>LISTWA PRZYPODŁOGOWA SF589OC MDF  10X58X2400MM BIAŁY FOFA015 FOL.</v>
          </cell>
          <cell r="D1293">
            <v>0</v>
          </cell>
          <cell r="E1293" t="str">
            <v>LISTWA PRZYPODŁOGOWA MDF SF589</v>
          </cell>
          <cell r="F1293" t="str">
            <v>PG0029 - LISTWY BIAŁE</v>
          </cell>
          <cell r="G1293" t="str">
            <v>KG0001 - LISTWY</v>
          </cell>
          <cell r="H1293" t="str">
            <v>Eigenprod</v>
          </cell>
          <cell r="I1293">
            <v>0</v>
          </cell>
          <cell r="J1293" t="str">
            <v>KG0001 - LISTWY</v>
          </cell>
        </row>
        <row r="1294">
          <cell r="C1294" t="str">
            <v>LISTWA PRZYPODŁOGOWA FU060L1 MDF  19X58X2400MM DĄB ELVA BIAŁY FOEI42E FOL.</v>
          </cell>
          <cell r="D1294">
            <v>0</v>
          </cell>
          <cell r="E1294" t="str">
            <v>LISTWA PRZYPODŁOGOWA MDF FU060</v>
          </cell>
          <cell r="F1294" t="str">
            <v>PG0025 - LISTWY FOLIOWANE</v>
          </cell>
          <cell r="G1294" t="str">
            <v>KG0001 - LISTWY</v>
          </cell>
          <cell r="H1294" t="str">
            <v>Eigenprod</v>
          </cell>
          <cell r="I1294">
            <v>0</v>
          </cell>
          <cell r="J1294" t="str">
            <v>KG0001 - LISTWY</v>
          </cell>
        </row>
        <row r="1295">
          <cell r="C1295" t="str">
            <v>LISTWA MASKUJĄCA SF577/S0241  04X24X2400MM DĄB NATURALNY LAKIEROWANY</v>
          </cell>
          <cell r="D1295">
            <v>0</v>
          </cell>
          <cell r="E1295" t="str">
            <v>LISTWA MASKUJĄCA SF577</v>
          </cell>
          <cell r="F1295" t="str">
            <v>PG0027 - LISTWY Z LITEGO DREWNA</v>
          </cell>
          <cell r="G1295" t="str">
            <v>KG0001 - LISTWY</v>
          </cell>
          <cell r="H1295" t="str">
            <v>Eigenprod</v>
          </cell>
          <cell r="I1295">
            <v>0</v>
          </cell>
          <cell r="J1295" t="str">
            <v>KG0001 - LISTWY</v>
          </cell>
        </row>
        <row r="1296">
          <cell r="C1296" t="str">
            <v>LISTWA PRZYPODŁOGOWA SF527OC KI  12X56X3000MM BIAŁA NIEPRZEZROCZYSTA FONC002 FOLIA 10 L/PAKIET</v>
          </cell>
          <cell r="D1296">
            <v>0</v>
          </cell>
          <cell r="E1296" t="str">
            <v>LISTWA PRZYPODŁOGOWA DREWNIANA SF527</v>
          </cell>
          <cell r="F1296" t="str">
            <v>PG0029 - LISTWY BIAŁE</v>
          </cell>
          <cell r="G1296" t="str">
            <v>KG0001 - LISTWY</v>
          </cell>
          <cell r="H1296" t="str">
            <v>Eigenprod</v>
          </cell>
          <cell r="I1296">
            <v>0</v>
          </cell>
          <cell r="J1296" t="str">
            <v>KG0001 - LISTWY</v>
          </cell>
        </row>
        <row r="1297">
          <cell r="C1297" t="str">
            <v>LISTWA PRZYPODŁOGOWA FU060L1 MDF  19X58X2400MM RYE PINE FOKI334 FOL.</v>
          </cell>
          <cell r="D1297">
            <v>0</v>
          </cell>
          <cell r="E1297" t="str">
            <v>LISTWA PRZYPODŁOGOWA MDF FU060</v>
          </cell>
          <cell r="F1297" t="str">
            <v>PG0025 - LISTWY FOLIOWANE</v>
          </cell>
          <cell r="G1297" t="str">
            <v>KG0001 - LISTWY</v>
          </cell>
          <cell r="H1297" t="str">
            <v>Eigenprod</v>
          </cell>
          <cell r="I1297">
            <v>0</v>
          </cell>
          <cell r="J1297" t="str">
            <v>KG0001 - LISTWY</v>
          </cell>
        </row>
        <row r="1298">
          <cell r="C1298" t="str">
            <v>LISTWA PRZYPODŁOGOWA FU060L1 MDF  19X58X2400MM DĄB ŚNIEŻNY SREBRNY FOEI44Z FOL.</v>
          </cell>
          <cell r="D1298">
            <v>0</v>
          </cell>
          <cell r="E1298" t="str">
            <v>LISTWA PRZYPODŁOGOWA MDF FU060</v>
          </cell>
          <cell r="F1298" t="str">
            <v>PG0025 - LISTWY FOLIOWANE</v>
          </cell>
          <cell r="G1298" t="str">
            <v>KG0001 - LISTWY</v>
          </cell>
          <cell r="H1298" t="str">
            <v>Eigenprod</v>
          </cell>
          <cell r="I1298">
            <v>0</v>
          </cell>
          <cell r="J1298" t="str">
            <v>KG0001 - LISTWY</v>
          </cell>
        </row>
        <row r="1299">
          <cell r="C1299" t="str">
            <v>LISTWA PRZYPODŁOGOWA FU060L1 MDF  19X58X2400MM SOSNA KWARC FOKI333 FOLIOWANY</v>
          </cell>
          <cell r="D1299">
            <v>0</v>
          </cell>
          <cell r="E1299" t="str">
            <v>LISTWA PRZYPODŁOGOWA MDF FU060</v>
          </cell>
          <cell r="F1299" t="str">
            <v>PG0025 - LISTWY FOLIOWANE</v>
          </cell>
          <cell r="G1299" t="str">
            <v>KG0001 - LISTWY</v>
          </cell>
          <cell r="H1299" t="str">
            <v>Eigenprod</v>
          </cell>
          <cell r="I1299">
            <v>0</v>
          </cell>
          <cell r="J1299" t="str">
            <v>KG0001 - LISTWY</v>
          </cell>
        </row>
        <row r="1300">
          <cell r="C1300" t="str">
            <v>LISTWA PRZYPODŁOGOWA FU060L1 MDF  19X58X2400MM DĄB PRINCIPAL FOEI45A FOLIOWANY</v>
          </cell>
          <cell r="D1300">
            <v>0</v>
          </cell>
          <cell r="E1300" t="str">
            <v>LISTWA PRZYPODŁOGOWA MDF FU060</v>
          </cell>
          <cell r="F1300" t="str">
            <v>PG0025 - LISTWY FOLIOWANE</v>
          </cell>
          <cell r="G1300" t="str">
            <v>KG0001 - LISTWY</v>
          </cell>
          <cell r="H1300" t="str">
            <v>Eigenprod</v>
          </cell>
          <cell r="I1300">
            <v>0</v>
          </cell>
          <cell r="J1300" t="str">
            <v>KG0001 - LISTWY</v>
          </cell>
        </row>
        <row r="1301">
          <cell r="C1301" t="str">
            <v>LISTWA PRZYPODŁOGOWA FU060L1 MDF  19X58X2400MM ALMADA BEIGE FOKO029 FOLIA</v>
          </cell>
          <cell r="D1301">
            <v>0</v>
          </cell>
          <cell r="E1301" t="str">
            <v>LISTWA PRZYPODŁOGOWA MDF FU060</v>
          </cell>
          <cell r="F1301" t="str">
            <v>PG0025 - LISTWY FOLIOWANE</v>
          </cell>
          <cell r="G1301" t="str">
            <v>KG0001 - LISTWY</v>
          </cell>
          <cell r="H1301" t="str">
            <v>Eigenprod</v>
          </cell>
          <cell r="I1301">
            <v>0</v>
          </cell>
          <cell r="J1301" t="str">
            <v>KG0001 - LISTWY</v>
          </cell>
        </row>
        <row r="1302">
          <cell r="C1302" t="str">
            <v>LISTWA PRZYPODŁOGOWA FU060L1 MDF  19X58X2400MM KREM AVEIRO FOKO030 FOLIOWANY</v>
          </cell>
          <cell r="D1302">
            <v>0</v>
          </cell>
          <cell r="E1302" t="str">
            <v>LISTWA PRZYPODŁOGOWA MDF FU060</v>
          </cell>
          <cell r="F1302" t="str">
            <v>PG0025 - LISTWY FOLIOWANE</v>
          </cell>
          <cell r="G1302" t="str">
            <v>KG0001 - LISTWY</v>
          </cell>
          <cell r="H1302" t="str">
            <v>Eigenprod</v>
          </cell>
          <cell r="I1302">
            <v>0</v>
          </cell>
          <cell r="J1302" t="str">
            <v>KG0001 - LISTWY</v>
          </cell>
        </row>
        <row r="1303">
          <cell r="C1303" t="str">
            <v>LISTWA PRZYPODŁOGOWA FU060L1 MDF  19X58X2400MM DĄB CLIFF ALPINE FOEI45B FOL.</v>
          </cell>
          <cell r="D1303">
            <v>0</v>
          </cell>
          <cell r="E1303" t="str">
            <v>LISTWA PRZYPODŁOGOWA MDF FU060</v>
          </cell>
          <cell r="F1303" t="str">
            <v>PG0025 - LISTWY FOLIOWANE</v>
          </cell>
          <cell r="G1303" t="str">
            <v>KG0001 - LISTWY</v>
          </cell>
          <cell r="H1303" t="str">
            <v>Eigenprod</v>
          </cell>
          <cell r="I1303">
            <v>0</v>
          </cell>
          <cell r="J1303" t="str">
            <v>KG0001 - LISTWY</v>
          </cell>
        </row>
        <row r="1304">
          <cell r="C1304" t="str">
            <v>LISTWA PRZYPODŁOGOWA FU060L1 MDF  19X58X2400MM DĄB FOEI45D FOLIOWANY</v>
          </cell>
          <cell r="D1304">
            <v>0</v>
          </cell>
          <cell r="E1304" t="str">
            <v>LISTWA PRZYPODŁOGOWA MDF FU060</v>
          </cell>
          <cell r="F1304" t="str">
            <v>PG0025 - LISTWY FOLIOWANE</v>
          </cell>
          <cell r="G1304" t="str">
            <v>KG0001 - LISTWY</v>
          </cell>
          <cell r="H1304" t="str">
            <v>Eigenprod</v>
          </cell>
          <cell r="I1304">
            <v>0</v>
          </cell>
          <cell r="J1304" t="str">
            <v>KG0001 - LISTWY</v>
          </cell>
        </row>
        <row r="1305">
          <cell r="C1305" t="str">
            <v>LISTWA PRZYPODŁOGOWA FU060L1 MDF  19X58X2400MM DĄB FOEI45E FOLIOWANY</v>
          </cell>
          <cell r="D1305">
            <v>0</v>
          </cell>
          <cell r="E1305" t="str">
            <v>LISTWA PRZYPODŁOGOWA MDF FU060</v>
          </cell>
          <cell r="F1305" t="str">
            <v>PG0025 - LISTWY FOLIOWANE</v>
          </cell>
          <cell r="G1305" t="str">
            <v>KG0001 - LISTWY</v>
          </cell>
          <cell r="H1305" t="str">
            <v>Eigenprod</v>
          </cell>
          <cell r="I1305">
            <v>0</v>
          </cell>
          <cell r="J1305" t="str">
            <v>KG0001 - LISTWY</v>
          </cell>
        </row>
        <row r="1306">
          <cell r="C1306" t="str">
            <v>LISTWA PRZYPODŁOGOWA FU060L1 MDF  19X58X2400MM DĄB FOEI45F FOLIOWANY</v>
          </cell>
          <cell r="D1306">
            <v>0</v>
          </cell>
          <cell r="E1306" t="str">
            <v>LISTWA PRZYPODŁOGOWA MDF FU060</v>
          </cell>
          <cell r="F1306" t="str">
            <v>PG0025 - LISTWY FOLIOWANE</v>
          </cell>
          <cell r="G1306" t="str">
            <v>KG0001 - LISTWY</v>
          </cell>
          <cell r="H1306" t="str">
            <v>Eigenprod</v>
          </cell>
          <cell r="I1306">
            <v>0</v>
          </cell>
          <cell r="J1306" t="str">
            <v>KG0001 - LISTWY</v>
          </cell>
        </row>
        <row r="1307">
          <cell r="C1307" t="str">
            <v>LISTWA PRZYPODŁOGOWA FU060L1 MDF  19X58X2400MM DĄB FOEI45G FOLIOWANY</v>
          </cell>
          <cell r="D1307">
            <v>0</v>
          </cell>
          <cell r="E1307" t="str">
            <v>LISTWA PRZYPODŁOGOWA MDF FU060</v>
          </cell>
          <cell r="F1307" t="str">
            <v>PG0025 - LISTWY FOLIOWANE</v>
          </cell>
          <cell r="G1307" t="str">
            <v>KG0001 - LISTWY</v>
          </cell>
          <cell r="H1307" t="str">
            <v>Eigenprod</v>
          </cell>
          <cell r="I1307">
            <v>0</v>
          </cell>
          <cell r="J1307" t="str">
            <v>KG0001 - LISTWY</v>
          </cell>
        </row>
        <row r="1308">
          <cell r="C1308" t="str">
            <v>LISTWA PRZYPODŁOGOWA KU051L1 PVC  15X50X2400MM NIMBUS BEIGE FOFA991 FOLIOWANY</v>
          </cell>
          <cell r="D1308">
            <v>0</v>
          </cell>
          <cell r="E1308" t="str">
            <v>LISTWA PRZYPODŁOGOWA PVC KU051</v>
          </cell>
          <cell r="F1308" t="str">
            <v>PG0023 - LISTWY Z TWORZYWA SZTUCZNEGO POWLEKANE</v>
          </cell>
          <cell r="G1308" t="str">
            <v>KG0001 - LISTWY</v>
          </cell>
          <cell r="H1308" t="str">
            <v>Eigenprod</v>
          </cell>
          <cell r="I1308">
            <v>0</v>
          </cell>
          <cell r="J1308" t="str">
            <v>KG0001 - LISTWY</v>
          </cell>
        </row>
        <row r="1309">
          <cell r="C1309" t="str">
            <v>LISTWA PRZYPODŁOGOWA KU051L1 PVC  15X50X2400MM LIGHT STONE FOFA992 FOLIOWANY</v>
          </cell>
          <cell r="D1309">
            <v>0</v>
          </cell>
          <cell r="E1309" t="str">
            <v>LISTWA PRZYPODŁOGOWA PVC KU051</v>
          </cell>
          <cell r="F1309" t="str">
            <v>PG0023 - LISTWY Z TWORZYWA SZTUCZNEGO POWLEKANE</v>
          </cell>
          <cell r="G1309" t="str">
            <v>KG0001 - LISTWY</v>
          </cell>
          <cell r="H1309" t="str">
            <v>Eigenprod</v>
          </cell>
          <cell r="I1309">
            <v>0</v>
          </cell>
          <cell r="J1309" t="str">
            <v>KG0001 - LISTWY</v>
          </cell>
        </row>
        <row r="1310">
          <cell r="C1310" t="str">
            <v>LISTWA PRZYPODŁOGOWA KU051L1 PVC  15X50X2400MM DĄB ŚNIEŻNY FOEI45I FOLIOWANY</v>
          </cell>
          <cell r="D1310">
            <v>0</v>
          </cell>
          <cell r="E1310" t="str">
            <v>LISTWA PRZYPODŁOGOWA PVC KU051</v>
          </cell>
          <cell r="F1310" t="str">
            <v>PG0023 - LISTWY Z TWORZYWA SZTUCZNEGO POWLEKANE</v>
          </cell>
          <cell r="G1310" t="str">
            <v>KG0001 - LISTWY</v>
          </cell>
          <cell r="H1310" t="str">
            <v>Eigenprod</v>
          </cell>
          <cell r="I1310">
            <v>0</v>
          </cell>
          <cell r="J1310" t="str">
            <v>KG0001 - LISTWY</v>
          </cell>
        </row>
        <row r="1311">
          <cell r="C1311" t="str">
            <v>LISTWA PRZYPODŁOGOWA KU051L1 PVC  15X50X2400MM DĄB PIASKOWY FOEI45J FOLIOWANY</v>
          </cell>
          <cell r="D1311">
            <v>0</v>
          </cell>
          <cell r="E1311" t="str">
            <v>LISTWA PRZYPODŁOGOWA PVC KU051</v>
          </cell>
          <cell r="F1311" t="str">
            <v>PG0023 - LISTWY Z TWORZYWA SZTUCZNEGO POWLEKANE</v>
          </cell>
          <cell r="G1311" t="str">
            <v>KG0001 - LISTWY</v>
          </cell>
          <cell r="H1311" t="str">
            <v>Eigenprod</v>
          </cell>
          <cell r="I1311">
            <v>0</v>
          </cell>
          <cell r="J1311" t="str">
            <v>KG0001 - LISTWY</v>
          </cell>
        </row>
        <row r="1312">
          <cell r="C1312" t="str">
            <v>LISTWA PRZYPODŁOGOWA KU051L1 PVC  15X50X2400MM DĄB SPĘKANY CIEMNY FOEI45K FOL.</v>
          </cell>
          <cell r="D1312">
            <v>0</v>
          </cell>
          <cell r="E1312" t="str">
            <v>LISTWA PRZYPODŁOGOWA PVC KU051</v>
          </cell>
          <cell r="F1312" t="str">
            <v>PG0023 - LISTWY Z TWORZYWA SZTUCZNEGO POWLEKANE</v>
          </cell>
          <cell r="G1312" t="str">
            <v>KG0001 - LISTWY</v>
          </cell>
          <cell r="H1312" t="str">
            <v>Eigenprod</v>
          </cell>
          <cell r="I1312">
            <v>0</v>
          </cell>
          <cell r="J1312" t="str">
            <v>KG0001 - LISTWY</v>
          </cell>
        </row>
        <row r="1313">
          <cell r="C1313" t="str">
            <v>LISTWA PRZYPODŁOGOWA KU051L1 PVC  15X50X2400MM DĄB WINOGRONOWY FOEI45M FOLIA.</v>
          </cell>
          <cell r="D1313">
            <v>0</v>
          </cell>
          <cell r="E1313" t="str">
            <v>LISTWA PRZYPODŁOGOWA PVC KU051</v>
          </cell>
          <cell r="F1313" t="str">
            <v>PG0023 - LISTWY Z TWORZYWA SZTUCZNEGO POWLEKANE</v>
          </cell>
          <cell r="G1313" t="str">
            <v>KG0001 - LISTWY</v>
          </cell>
          <cell r="H1313" t="str">
            <v>Eigenprod</v>
          </cell>
          <cell r="I1313">
            <v>0</v>
          </cell>
          <cell r="J1313" t="str">
            <v>KG0001 - LISTWY</v>
          </cell>
        </row>
        <row r="1314">
          <cell r="C1314" t="str">
            <v>LISTWA PRZYPODŁOGOWA KU051L1 PVC  15X50X2400MM SOSNA BIAŁA/SAWANNA FOKI335</v>
          </cell>
          <cell r="D1314">
            <v>0</v>
          </cell>
          <cell r="E1314" t="str">
            <v>LISTWA PRZYPODŁOGOWA PVC KU051</v>
          </cell>
          <cell r="F1314" t="str">
            <v>PG0023 - LISTWY Z TWORZYWA SZTUCZNEGO POWLEKANE</v>
          </cell>
          <cell r="G1314" t="str">
            <v>KG0001 - LISTWY</v>
          </cell>
          <cell r="H1314" t="str">
            <v>Eigenprod</v>
          </cell>
          <cell r="I1314">
            <v>0</v>
          </cell>
          <cell r="J1314" t="str">
            <v>KG0001 - LISTWY</v>
          </cell>
        </row>
        <row r="1315">
          <cell r="C1315" t="str">
            <v>LISTWA PRZYPODŁOGOWA FU147H1 MDF  18,5X38,5X2400MM BUK WYKWINTNY FOBU032 FOL.</v>
          </cell>
          <cell r="D1315">
            <v>0</v>
          </cell>
          <cell r="E1315" t="str">
            <v>LISTWA PRZYPODŁOGOWA MDF FU147</v>
          </cell>
          <cell r="F1315" t="str">
            <v>PG0025 - LISTWY FOLIOWANE</v>
          </cell>
          <cell r="G1315" t="str">
            <v>KG0001 - LISTWY</v>
          </cell>
          <cell r="H1315" t="str">
            <v>Eigenprod</v>
          </cell>
          <cell r="I1315">
            <v>0</v>
          </cell>
          <cell r="J1315" t="str">
            <v>KG0001 - LISTWY</v>
          </cell>
        </row>
        <row r="1316">
          <cell r="C1316" t="str">
            <v>DOWEL-FIX 14 ALUMINIUM EICHE GEBEIZT FLEI190  FURN.</v>
          </cell>
          <cell r="D1316">
            <v>50</v>
          </cell>
          <cell r="E1316" t="str">
            <v>POZOSTAŁE</v>
          </cell>
          <cell r="F1316" t="str">
            <v>POZOSTAŁE</v>
          </cell>
          <cell r="G1316" t="str">
            <v>POZOSTAŁE</v>
          </cell>
          <cell r="H1316" t="str">
            <v>Eigenprod</v>
          </cell>
          <cell r="I1316">
            <v>0</v>
          </cell>
          <cell r="J1316" t="str">
            <v>Bodenprofile</v>
          </cell>
        </row>
        <row r="1317">
          <cell r="C1317" t="str">
            <v>DOWEL-FIX 14 ALUMINIUM CHENE NATURE FLEI147  FURNIERT</v>
          </cell>
          <cell r="D1317">
            <v>8</v>
          </cell>
          <cell r="E1317" t="str">
            <v>POZOSTAŁE</v>
          </cell>
          <cell r="F1317" t="str">
            <v>POZOSTAŁE</v>
          </cell>
          <cell r="G1317" t="str">
            <v>POZOSTAŁE</v>
          </cell>
          <cell r="H1317" t="str">
            <v>Eigenprod</v>
          </cell>
          <cell r="I1317">
            <v>0</v>
          </cell>
          <cell r="J1317" t="str">
            <v>Bodenprofile</v>
          </cell>
        </row>
        <row r="1318">
          <cell r="C1318" t="str">
            <v>DOWEL-FIX 14 ALUMINIUM CHENE BLAN. FLEI295  FURNIERT</v>
          </cell>
          <cell r="D1318">
            <v>666</v>
          </cell>
          <cell r="E1318" t="str">
            <v>POZOSTAŁE</v>
          </cell>
          <cell r="F1318" t="str">
            <v>POZOSTAŁE</v>
          </cell>
          <cell r="G1318" t="str">
            <v>POZOSTAŁE</v>
          </cell>
          <cell r="H1318" t="str">
            <v>Eigenprod</v>
          </cell>
          <cell r="I1318">
            <v>0</v>
          </cell>
          <cell r="J1318" t="str">
            <v>Bodenprofile</v>
          </cell>
        </row>
        <row r="1319">
          <cell r="C1319" t="str">
            <v>DOWEL-FIX 14 ALUMINIUM CHENE CERUSE FLEI305  FURNIERT</v>
          </cell>
          <cell r="D1319">
            <v>342</v>
          </cell>
          <cell r="E1319" t="str">
            <v>POZOSTAŁE</v>
          </cell>
          <cell r="F1319" t="str">
            <v>POZOSTAŁE</v>
          </cell>
          <cell r="G1319" t="str">
            <v>POZOSTAŁE</v>
          </cell>
          <cell r="H1319" t="str">
            <v>Eigenprod</v>
          </cell>
          <cell r="I1319">
            <v>0</v>
          </cell>
          <cell r="J1319" t="str">
            <v>Bodenprofile</v>
          </cell>
        </row>
        <row r="1320">
          <cell r="C1320" t="str">
            <v>DOWEL-FIX 14 ALUMINIUM CHENE BLAN. FLEI295  FURNIERT</v>
          </cell>
          <cell r="D1320">
            <v>1138</v>
          </cell>
          <cell r="E1320" t="str">
            <v>POZOSTAŁE</v>
          </cell>
          <cell r="F1320" t="str">
            <v>POZOSTAŁE</v>
          </cell>
          <cell r="G1320" t="str">
            <v>POZOSTAŁE</v>
          </cell>
          <cell r="H1320" t="str">
            <v>Eigenprod</v>
          </cell>
          <cell r="I1320">
            <v>0</v>
          </cell>
          <cell r="J1320" t="str">
            <v>Bodenprofile</v>
          </cell>
        </row>
        <row r="1321">
          <cell r="C1321" t="str">
            <v>LISTWA PRZYPODŁOGOWA KU048L1 PVC  15X38,5X2400MM DĄB CHOLERA. GES. FOEI809 FOL.</v>
          </cell>
          <cell r="D1321">
            <v>0</v>
          </cell>
          <cell r="E1321" t="str">
            <v>LISTWA PRZYPODŁOGOWA PVC KU048</v>
          </cell>
          <cell r="F1321" t="str">
            <v>PG0023 - LISTWY Z TWORZYWA SZTUCZNEGO POWLEKANE</v>
          </cell>
          <cell r="G1321" t="str">
            <v>KG0001 - LISTWY</v>
          </cell>
          <cell r="H1321" t="str">
            <v>Eigenprod</v>
          </cell>
          <cell r="I1321">
            <v>0</v>
          </cell>
          <cell r="J1321" t="str">
            <v>KG0001 - LISTWY</v>
          </cell>
        </row>
        <row r="1322">
          <cell r="C1322" t="str">
            <v>LISTWA PRZYPODŁOGOWA KU048L1 PVC  15X38,5X2400MM DĄB CERUSE FOEI325 FOLIOWANY</v>
          </cell>
          <cell r="D1322">
            <v>0</v>
          </cell>
          <cell r="E1322" t="str">
            <v>LISTWA PRZYPODŁOGOWA PVC KU048</v>
          </cell>
          <cell r="F1322" t="str">
            <v>PG0023 - LISTWY Z TWORZYWA SZTUCZNEGO POWLEKANE</v>
          </cell>
          <cell r="G1322" t="str">
            <v>KG0001 - LISTWY</v>
          </cell>
          <cell r="H1322" t="str">
            <v>Eigenprod</v>
          </cell>
          <cell r="I1322">
            <v>0</v>
          </cell>
          <cell r="J1322" t="str">
            <v>KG0001 - LISTWY</v>
          </cell>
        </row>
        <row r="1323">
          <cell r="C1323" t="str">
            <v>LISTWA PRZYPODŁOGOWA KU048L1 PVC  15X38,5X2400MM RDZEŃ BUKOWY FOBU110 OWINIĘTY FOLIĄ</v>
          </cell>
          <cell r="D1323">
            <v>0</v>
          </cell>
          <cell r="E1323" t="str">
            <v>LISTWA PRZYPODŁOGOWA PVC KU048</v>
          </cell>
          <cell r="F1323" t="str">
            <v>PG0023 - LISTWY Z TWORZYWA SZTUCZNEGO POWLEKANE</v>
          </cell>
          <cell r="G1323" t="str">
            <v>KG0001 - LISTWY</v>
          </cell>
          <cell r="H1323" t="str">
            <v>Eigenprod</v>
          </cell>
          <cell r="I1323">
            <v>0</v>
          </cell>
          <cell r="J1323" t="str">
            <v>KG0001 - LISTWY</v>
          </cell>
        </row>
        <row r="1324">
          <cell r="C1324" t="str">
            <v>LISTWA PRZYPODŁOGOWA KU048L1 PVC  15X38,5X2400MM JESION/ORZECH FOES015 FOLIOWANY</v>
          </cell>
          <cell r="D1324">
            <v>0</v>
          </cell>
          <cell r="E1324" t="str">
            <v>LISTWA PRZYPODŁOGOWA PVC KU048</v>
          </cell>
          <cell r="F1324" t="str">
            <v>PG0023 - LISTWY Z TWORZYWA SZTUCZNEGO POWLEKANE</v>
          </cell>
          <cell r="G1324" t="str">
            <v>KG0001 - LISTWY</v>
          </cell>
          <cell r="H1324" t="str">
            <v>Eigenprod</v>
          </cell>
          <cell r="I1324">
            <v>0</v>
          </cell>
          <cell r="J1324" t="str">
            <v>KG0001 - LISTWY</v>
          </cell>
        </row>
        <row r="1325">
          <cell r="C1325" t="str">
            <v>LISTWA PRZYPODŁOGOWA KU048L1 PVC  15X38,5X2400MM DĄB CHENE GR. KL. FOEI307 FOL.</v>
          </cell>
          <cell r="D1325">
            <v>0</v>
          </cell>
          <cell r="E1325" t="str">
            <v>LISTWA PRZYPODŁOGOWA PVC KU048</v>
          </cell>
          <cell r="F1325" t="str">
            <v>PG0023 - LISTWY Z TWORZYWA SZTUCZNEGO POWLEKANE</v>
          </cell>
          <cell r="G1325" t="str">
            <v>KG0001 - LISTWY</v>
          </cell>
          <cell r="H1325" t="str">
            <v>Eigenprod</v>
          </cell>
          <cell r="I1325">
            <v>0</v>
          </cell>
          <cell r="J1325" t="str">
            <v>KG0001 - LISTWY</v>
          </cell>
        </row>
        <row r="1326">
          <cell r="C1326" t="str">
            <v>LISTWA PRZYPODŁOGOWA KU048L1 PVC  15X38,5X2400MM DĄB BIELONY SZARY FOEI469 FOL.</v>
          </cell>
          <cell r="D1326">
            <v>0</v>
          </cell>
          <cell r="E1326" t="str">
            <v>LISTWA PRZYPODŁOGOWA PVC KU048</v>
          </cell>
          <cell r="F1326" t="str">
            <v>PG0023 - LISTWY Z TWORZYWA SZTUCZNEGO POWLEKANE</v>
          </cell>
          <cell r="G1326" t="str">
            <v>KG0001 - LISTWY</v>
          </cell>
          <cell r="H1326" t="str">
            <v>Eigenprod</v>
          </cell>
          <cell r="I1326">
            <v>0</v>
          </cell>
          <cell r="J1326" t="str">
            <v>KG0001 - LISTWY</v>
          </cell>
        </row>
        <row r="1327">
          <cell r="C1327" t="str">
            <v>LISTWA PRZYPODŁOGOWA KU048L1 PVC  15X38,5X2400MM DĄB ADAJA D4686 FOEI48K FOL.</v>
          </cell>
          <cell r="D1327">
            <v>0</v>
          </cell>
          <cell r="E1327" t="str">
            <v>LISTWA PRZYPODŁOGOWA PVC KU048</v>
          </cell>
          <cell r="F1327" t="str">
            <v>PG0023 - LISTWY Z TWORZYWA SZTUCZNEGO POWLEKANE</v>
          </cell>
          <cell r="G1327" t="str">
            <v>KG0001 - LISTWY</v>
          </cell>
          <cell r="H1327" t="str">
            <v>Eigenprod</v>
          </cell>
          <cell r="I1327">
            <v>0</v>
          </cell>
          <cell r="J1327" t="str">
            <v>KG0001 - LISTWY</v>
          </cell>
        </row>
        <row r="1328">
          <cell r="C1328" t="str">
            <v>LISTWA PRZYPODŁOGOWA FU060L1 MDF  19X58X2400MM ORZECH PERGANTI FOWA156 FOL.</v>
          </cell>
          <cell r="D1328">
            <v>0</v>
          </cell>
          <cell r="E1328" t="str">
            <v>LISTWA PRZYPODŁOGOWA MDF FU060</v>
          </cell>
          <cell r="F1328" t="str">
            <v>PG0025 - LISTWY FOLIOWANE</v>
          </cell>
          <cell r="G1328" t="str">
            <v>KG0001 - LISTWY</v>
          </cell>
          <cell r="H1328" t="str">
            <v>Eigenprod</v>
          </cell>
          <cell r="I1328">
            <v>0</v>
          </cell>
          <cell r="J1328" t="str">
            <v>KG0001 - LISTWY</v>
          </cell>
        </row>
        <row r="1329">
          <cell r="C1329" t="str">
            <v>LISTWA PRZYPODŁOGOWA FU060L1 MDF  19X58X2400MM DĄB ADELBODEN FOEI48R FOL.</v>
          </cell>
          <cell r="D1329">
            <v>0</v>
          </cell>
          <cell r="E1329" t="str">
            <v>LISTWA PRZYPODŁOGOWA MDF FU060</v>
          </cell>
          <cell r="F1329" t="str">
            <v>PG0025 - LISTWY FOLIOWANE</v>
          </cell>
          <cell r="G1329" t="str">
            <v>KG0001 - LISTWY</v>
          </cell>
          <cell r="H1329" t="str">
            <v>Eigenprod</v>
          </cell>
          <cell r="I1329">
            <v>0</v>
          </cell>
          <cell r="J1329" t="str">
            <v>KG0001 - LISTWY</v>
          </cell>
        </row>
        <row r="1330">
          <cell r="C1330" t="str">
            <v>LISTWA PRZYPODŁOGOWA FU060L1 MDF  19X58X2400MM ŁUPEK FOFA898 FOLIOWANY</v>
          </cell>
          <cell r="D1330">
            <v>0</v>
          </cell>
          <cell r="E1330" t="str">
            <v>LISTWA PRZYPODŁOGOWA MDF FU060</v>
          </cell>
          <cell r="F1330" t="str">
            <v>PG0025 - LISTWY FOLIOWANE</v>
          </cell>
          <cell r="G1330" t="str">
            <v>KG0001 - LISTWY</v>
          </cell>
          <cell r="H1330" t="str">
            <v>Eigenprod</v>
          </cell>
          <cell r="I1330">
            <v>0</v>
          </cell>
          <cell r="J1330" t="str">
            <v>KG0001 - LISTWY</v>
          </cell>
        </row>
        <row r="1331">
          <cell r="C1331" t="str">
            <v>LISTWA PRZYPODŁOGOWA FU060L1 MDF  19X58X2400MM DĄB O WYSOKIM POŁYSKU UPTO. FOEI48V FOLIA.</v>
          </cell>
          <cell r="D1331">
            <v>0</v>
          </cell>
          <cell r="E1331" t="str">
            <v>LISTWA PRZYPODŁOGOWA MDF FU060</v>
          </cell>
          <cell r="F1331" t="str">
            <v>PG0025 - LISTWY FOLIOWANE</v>
          </cell>
          <cell r="G1331" t="str">
            <v>KG0001 - LISTWY</v>
          </cell>
          <cell r="H1331" t="str">
            <v>Eigenprod</v>
          </cell>
          <cell r="I1331">
            <v>0</v>
          </cell>
          <cell r="J1331" t="str">
            <v>KG0001 - LISTWY</v>
          </cell>
        </row>
        <row r="1332">
          <cell r="C1332" t="str">
            <v>LISTWA PRZYPODŁOGOWA FU060L1 MDF  19X58X2400MM SZARY 1871-5 FOFA023 FOLIOWANY</v>
          </cell>
          <cell r="D1332">
            <v>0</v>
          </cell>
          <cell r="E1332" t="str">
            <v>LISTWA PRZYPODŁOGOWA MDF FU060</v>
          </cell>
          <cell r="F1332" t="str">
            <v>PG0025 - LISTWY FOLIOWANE</v>
          </cell>
          <cell r="G1332" t="str">
            <v>KG0001 - LISTWY</v>
          </cell>
          <cell r="H1332" t="str">
            <v>Eigenprod</v>
          </cell>
          <cell r="I1332">
            <v>0</v>
          </cell>
          <cell r="J1332" t="str">
            <v>KG0001 - LISTWY</v>
          </cell>
        </row>
        <row r="1333">
          <cell r="C1333" t="str">
            <v>LISTWA PRZYPODŁOGOWA FU060L1 MDF  19X58X2400MM GRANITOWA PERŁOWA SZAROŚĆ FOFA01J FOL.</v>
          </cell>
          <cell r="D1333">
            <v>0</v>
          </cell>
          <cell r="E1333" t="str">
            <v>LISTWA PRZYPODŁOGOWA MDF FU060</v>
          </cell>
          <cell r="F1333" t="str">
            <v>PG0025 - LISTWY FOLIOWANE</v>
          </cell>
          <cell r="G1333" t="str">
            <v>KG0001 - LISTWY</v>
          </cell>
          <cell r="H1333" t="str">
            <v>Eigenprod</v>
          </cell>
          <cell r="I1333">
            <v>0</v>
          </cell>
          <cell r="J1333" t="str">
            <v>KG0001 - LISTWY</v>
          </cell>
        </row>
        <row r="1334">
          <cell r="C1334" t="str">
            <v>LISTWA PRZYPODŁOGOWA FU060L1 MDF  19X58X2400MM DĄB FOEI055 FOLIOWANY</v>
          </cell>
          <cell r="D1334">
            <v>0</v>
          </cell>
          <cell r="E1334" t="str">
            <v>LISTWA PRZYPODŁOGOWA MDF FU060</v>
          </cell>
          <cell r="F1334" t="str">
            <v>PG0025 - LISTWY FOLIOWANE</v>
          </cell>
          <cell r="G1334" t="str">
            <v>KG0001 - LISTWY</v>
          </cell>
          <cell r="H1334" t="str">
            <v>Eigenprod</v>
          </cell>
          <cell r="I1334">
            <v>0</v>
          </cell>
          <cell r="J1334" t="str">
            <v>KG0001 - LISTWY</v>
          </cell>
        </row>
        <row r="1335">
          <cell r="C1335" t="str">
            <v>LISTWA PRZYPODŁOGOWA FU060L1 MDF  19X58X2400MM JODEŁKA PE. C. FOFA01E FOL.</v>
          </cell>
          <cell r="D1335">
            <v>0</v>
          </cell>
          <cell r="E1335" t="str">
            <v>LISTWA PRZYPODŁOGOWA MDF FU060</v>
          </cell>
          <cell r="F1335" t="str">
            <v>PG0025 - LISTWY FOLIOWANE</v>
          </cell>
          <cell r="G1335" t="str">
            <v>KG0001 - LISTWY</v>
          </cell>
          <cell r="H1335" t="str">
            <v>Eigenprod</v>
          </cell>
          <cell r="I1335">
            <v>0</v>
          </cell>
          <cell r="J1335" t="str">
            <v>KG0001 - LISTWY</v>
          </cell>
        </row>
        <row r="1336">
          <cell r="C1336" t="str">
            <v>LISTWA PRZYPODŁOGOWA FU060L1 MDF  19X58X2400MM UŻYWANY METAL D4801 FOFA01F FOL.</v>
          </cell>
          <cell r="D1336">
            <v>0</v>
          </cell>
          <cell r="E1336" t="str">
            <v>LISTWA PRZYPODŁOGOWA MDF FU060</v>
          </cell>
          <cell r="F1336" t="str">
            <v>PG0025 - LISTWY FOLIOWANE</v>
          </cell>
          <cell r="G1336" t="str">
            <v>KG0001 - LISTWY</v>
          </cell>
          <cell r="H1336" t="str">
            <v>Eigenprod</v>
          </cell>
          <cell r="I1336">
            <v>0</v>
          </cell>
          <cell r="J1336" t="str">
            <v>KG0001 - LISTWY</v>
          </cell>
        </row>
        <row r="1337">
          <cell r="C1337" t="str">
            <v>LISTWA PRZYPODŁOGOWA SU060L1 KI  19X58X2500MM DĄB NATURALNY FGEI120 FORNIROWANY</v>
          </cell>
          <cell r="D1337">
            <v>0</v>
          </cell>
          <cell r="E1337" t="str">
            <v>LISTWA PRZYPODŁOGOWA DREWNIANA SU060</v>
          </cell>
          <cell r="F1337" t="str">
            <v>PG0026 - LISTWY FORNIROWANE</v>
          </cell>
          <cell r="G1337" t="str">
            <v>KG0001 - LISTWY</v>
          </cell>
          <cell r="H1337" t="str">
            <v>Eigenprod</v>
          </cell>
          <cell r="I1337">
            <v>0</v>
          </cell>
          <cell r="J1337" t="str">
            <v>KG0001 - LISTWY</v>
          </cell>
        </row>
        <row r="1338">
          <cell r="C1338" t="str">
            <v>LISTWA PRZYPODŁOGOWA SU060L1 KI  19X58X2500MM DĄB SZARY FGEI204 FORNIROWANY</v>
          </cell>
          <cell r="D1338">
            <v>0</v>
          </cell>
          <cell r="E1338" t="str">
            <v>LISTWA PRZYPODŁOGOWA DREWNIANA SU060</v>
          </cell>
          <cell r="F1338" t="str">
            <v>PG0026 - LISTWY FORNIROWANE</v>
          </cell>
          <cell r="G1338" t="str">
            <v>KG0001 - LISTWY</v>
          </cell>
          <cell r="H1338" t="str">
            <v>Eigenprod</v>
          </cell>
          <cell r="I1338">
            <v>0</v>
          </cell>
          <cell r="J1338" t="str">
            <v>KG0001 - LISTWY</v>
          </cell>
        </row>
        <row r="1339">
          <cell r="C1339" t="str">
            <v>LISTWA PRZYPODŁOGOWA SU060L1 KI  19X58X2500MM DĄB MARENO BRĄZOWY FGEI148 FORNIR</v>
          </cell>
          <cell r="D1339">
            <v>0</v>
          </cell>
          <cell r="E1339" t="str">
            <v>LISTWA PRZYPODŁOGOWA DREWNIANA SU060</v>
          </cell>
          <cell r="F1339" t="str">
            <v>PG0026 - LISTWY FORNIROWANE</v>
          </cell>
          <cell r="G1339" t="str">
            <v>KG0001 - LISTWY</v>
          </cell>
          <cell r="H1339" t="str">
            <v>Eigenprod</v>
          </cell>
          <cell r="I1339">
            <v>0</v>
          </cell>
          <cell r="J1339" t="str">
            <v>KG0001 - LISTWY</v>
          </cell>
        </row>
        <row r="1340">
          <cell r="C1340" t="str">
            <v>LISTWA PRZYPODŁOGOWA SU060L1 KI  19X58X2500MM DĄB AGATOWY FLEI109 FORNIROWANY</v>
          </cell>
          <cell r="D1340">
            <v>0</v>
          </cell>
          <cell r="E1340" t="str">
            <v>LISTWA PRZYPODŁOGOWA DREWNIANA SU060</v>
          </cell>
          <cell r="F1340" t="str">
            <v>PG0026 - LISTWY FORNIROWANE</v>
          </cell>
          <cell r="G1340" t="str">
            <v>KG0001 - LISTWY</v>
          </cell>
          <cell r="H1340" t="str">
            <v>Eigenprod</v>
          </cell>
          <cell r="I1340">
            <v>0</v>
          </cell>
          <cell r="J1340" t="str">
            <v>KG0001 - LISTWY</v>
          </cell>
        </row>
        <row r="1341">
          <cell r="C1341" t="str">
            <v>LISTWA PRZYPODŁOGOWA SU060L1 KI  19X58X2500MM DĄB WĘDZONY FLEI340 FOLIOWANY</v>
          </cell>
          <cell r="D1341">
            <v>0</v>
          </cell>
          <cell r="E1341" t="str">
            <v>LISTWA PRZYPODŁOGOWA DREWNIANA SU060</v>
          </cell>
          <cell r="F1341" t="str">
            <v>PG0026 - LISTWY FORNIROWANE</v>
          </cell>
          <cell r="G1341" t="str">
            <v>KG0001 - LISTWY</v>
          </cell>
          <cell r="H1341" t="str">
            <v>Eigenprod</v>
          </cell>
          <cell r="I1341">
            <v>0</v>
          </cell>
          <cell r="J1341" t="str">
            <v>KG0001 - LISTWY</v>
          </cell>
        </row>
        <row r="1342">
          <cell r="C1342" t="str">
            <v>LISTWA PRZYPODŁOGOWA SU060L1 KI  19X58X2500MM ORZECH FLWA077 FORNIROWANY</v>
          </cell>
          <cell r="D1342">
            <v>0</v>
          </cell>
          <cell r="E1342" t="str">
            <v>LISTWA PRZYPODŁOGOWA DREWNIANA SU060</v>
          </cell>
          <cell r="F1342" t="str">
            <v>PG0026 - LISTWY FORNIROWANE</v>
          </cell>
          <cell r="G1342" t="str">
            <v>KG0001 - LISTWY</v>
          </cell>
          <cell r="H1342" t="str">
            <v>Eigenprod</v>
          </cell>
          <cell r="I1342">
            <v>0</v>
          </cell>
          <cell r="J1342" t="str">
            <v>KG0001 - LISTWY</v>
          </cell>
        </row>
        <row r="1343">
          <cell r="C1343" t="str">
            <v>LISTWA PRZYPODŁOGOWA SU060L1 KI  19X58X2500MM DĄB BIAŁY MAT FLEI291 FORNIROWANY</v>
          </cell>
          <cell r="D1343">
            <v>0</v>
          </cell>
          <cell r="E1343" t="str">
            <v>LISTWA PRZYPODŁOGOWA DREWNIANA SU060</v>
          </cell>
          <cell r="F1343" t="str">
            <v>PG0026 - LISTWY FORNIROWANE</v>
          </cell>
          <cell r="G1343" t="str">
            <v>KG0001 - LISTWY</v>
          </cell>
          <cell r="H1343" t="str">
            <v>Eigenprod</v>
          </cell>
          <cell r="I1343">
            <v>0</v>
          </cell>
          <cell r="J1343" t="str">
            <v>KG0001 - LISTWY</v>
          </cell>
        </row>
        <row r="1344">
          <cell r="C1344" t="str">
            <v>LISTWA PRZYPODŁOGOWA SU060L1 KI  19X58X2500MM ŚWIERK FLFI073 FORNIROWANY</v>
          </cell>
          <cell r="D1344">
            <v>0</v>
          </cell>
          <cell r="E1344" t="str">
            <v>LISTWA PRZYPODŁOGOWA DREWNIANA SU060</v>
          </cell>
          <cell r="F1344" t="str">
            <v>PG0026 - LISTWY FORNIROWANE</v>
          </cell>
          <cell r="G1344" t="str">
            <v>KG0001 - LISTWY</v>
          </cell>
          <cell r="H1344" t="str">
            <v>Eigenprod</v>
          </cell>
          <cell r="I1344">
            <v>0</v>
          </cell>
          <cell r="J1344" t="str">
            <v>KG0001 - LISTWY</v>
          </cell>
        </row>
        <row r="1345">
          <cell r="C1345" t="str">
            <v>DOWEL-FIX 14 ALUMINIUM VINTAGE AKAZIE KOAK012 FOLIERT</v>
          </cell>
          <cell r="D1345">
            <v>66</v>
          </cell>
          <cell r="E1345" t="str">
            <v>POZOSTAŁE</v>
          </cell>
          <cell r="F1345" t="str">
            <v>POZOSTAŁE</v>
          </cell>
          <cell r="G1345" t="str">
            <v>POZOSTAŁE</v>
          </cell>
          <cell r="H1345" t="str">
            <v>Eigenprod</v>
          </cell>
          <cell r="I1345">
            <v>0</v>
          </cell>
          <cell r="J1345" t="str">
            <v>Bodenprofile</v>
          </cell>
        </row>
        <row r="1346">
          <cell r="C1346" t="str">
            <v>DOWEL-FIX 14 ALUMINIUM GRIS CL. BETON KOFA408 FOLIERT</v>
          </cell>
          <cell r="D1346">
            <v>10</v>
          </cell>
          <cell r="E1346" t="str">
            <v>POZOSTAŁE</v>
          </cell>
          <cell r="F1346" t="str">
            <v>POZOSTAŁE</v>
          </cell>
          <cell r="G1346" t="str">
            <v>POZOSTAŁE</v>
          </cell>
          <cell r="H1346" t="str">
            <v>Eigenprod</v>
          </cell>
          <cell r="I1346">
            <v>0</v>
          </cell>
          <cell r="J1346" t="str">
            <v>Bodenprofile</v>
          </cell>
        </row>
        <row r="1347">
          <cell r="C1347" t="str">
            <v>DOWEL-FIX 14 ALUMINIUM PINE ALLOVER KOKI094 FOLIERT</v>
          </cell>
          <cell r="D1347">
            <v>232</v>
          </cell>
          <cell r="E1347" t="str">
            <v>POZOSTAŁE</v>
          </cell>
          <cell r="F1347" t="str">
            <v>POZOSTAŁE</v>
          </cell>
          <cell r="G1347" t="str">
            <v>POZOSTAŁE</v>
          </cell>
          <cell r="H1347" t="str">
            <v>Eigenprod</v>
          </cell>
          <cell r="I1347">
            <v>0</v>
          </cell>
          <cell r="J1347" t="str">
            <v>Bodenprofile</v>
          </cell>
        </row>
        <row r="1348">
          <cell r="C1348" t="str">
            <v>DOWEL-FIX 14 ALUMINIUM EICHE SKU18 KOEI873 FOLIERT</v>
          </cell>
          <cell r="D1348">
            <v>91</v>
          </cell>
          <cell r="E1348" t="str">
            <v>POZOSTAŁE</v>
          </cell>
          <cell r="F1348" t="str">
            <v>POZOSTAŁE</v>
          </cell>
          <cell r="G1348" t="str">
            <v>POZOSTAŁE</v>
          </cell>
          <cell r="H1348" t="str">
            <v>Eigenprod</v>
          </cell>
          <cell r="I1348">
            <v>0</v>
          </cell>
          <cell r="J1348" t="str">
            <v>Bodenprofile</v>
          </cell>
        </row>
        <row r="1349">
          <cell r="C1349" t="str">
            <v>DOWEL-FIX 14 ALUMINIUM OAK GREY KOEI875 FOLIERT</v>
          </cell>
          <cell r="D1349">
            <v>348</v>
          </cell>
          <cell r="E1349" t="str">
            <v>POZOSTAŁE</v>
          </cell>
          <cell r="F1349" t="str">
            <v>POZOSTAŁE</v>
          </cell>
          <cell r="G1349" t="str">
            <v>POZOSTAŁE</v>
          </cell>
          <cell r="H1349" t="str">
            <v>Eigenprod</v>
          </cell>
          <cell r="I1349">
            <v>0</v>
          </cell>
          <cell r="J1349" t="str">
            <v>Bodenprofile</v>
          </cell>
        </row>
        <row r="1350">
          <cell r="C1350" t="str">
            <v>DOWEL-FIX 14 ALUMINIUM SCHWARZ MATT KOFA404 FOLIERT</v>
          </cell>
          <cell r="D1350">
            <v>57</v>
          </cell>
          <cell r="E1350" t="str">
            <v>POZOSTAŁE</v>
          </cell>
          <cell r="F1350" t="str">
            <v>POZOSTAŁE</v>
          </cell>
          <cell r="G1350" t="str">
            <v>POZOSTAŁE</v>
          </cell>
          <cell r="H1350" t="str">
            <v>Eigenprod</v>
          </cell>
          <cell r="I1350">
            <v>0</v>
          </cell>
          <cell r="J1350" t="str">
            <v>Bodenprofile</v>
          </cell>
        </row>
        <row r="1351">
          <cell r="C1351" t="str">
            <v>DOWEL-FIX 14 ALUMINIUM EICHE SPITZBERG. KOEI867 FOL.</v>
          </cell>
          <cell r="D1351">
            <v>47</v>
          </cell>
          <cell r="E1351" t="str">
            <v>POZOSTAŁE</v>
          </cell>
          <cell r="F1351" t="str">
            <v>POZOSTAŁE</v>
          </cell>
          <cell r="G1351" t="str">
            <v>POZOSTAŁE</v>
          </cell>
          <cell r="H1351" t="str">
            <v>Eigenprod</v>
          </cell>
          <cell r="I1351">
            <v>0</v>
          </cell>
          <cell r="J1351" t="str">
            <v>Bodenprofile</v>
          </cell>
        </row>
        <row r="1352">
          <cell r="C1352" t="str">
            <v>DOWEL-FIX 14 ALUMINIUM EICHE C015WD001 KOEI872 FOL.</v>
          </cell>
          <cell r="D1352">
            <v>200</v>
          </cell>
          <cell r="E1352" t="str">
            <v>POZOSTAŁE</v>
          </cell>
          <cell r="F1352" t="str">
            <v>POZOSTAŁE</v>
          </cell>
          <cell r="G1352" t="str">
            <v>POZOSTAŁE</v>
          </cell>
          <cell r="H1352" t="str">
            <v>Eigenprod</v>
          </cell>
          <cell r="I1352">
            <v>0</v>
          </cell>
          <cell r="J1352" t="str">
            <v>Bodenprofile</v>
          </cell>
        </row>
        <row r="1353">
          <cell r="C1353" t="str">
            <v>DOWEL-FIX 14 ALUMINIUM EICHE KOEI869 FOLIERT</v>
          </cell>
          <cell r="D1353">
            <v>165</v>
          </cell>
          <cell r="E1353" t="str">
            <v>POZOSTAŁE</v>
          </cell>
          <cell r="F1353" t="str">
            <v>POZOSTAŁE</v>
          </cell>
          <cell r="G1353" t="str">
            <v>POZOSTAŁE</v>
          </cell>
          <cell r="H1353" t="str">
            <v>Eigenprod</v>
          </cell>
          <cell r="I1353">
            <v>0</v>
          </cell>
          <cell r="J1353" t="str">
            <v>Bodenprofile</v>
          </cell>
        </row>
        <row r="1354">
          <cell r="C1354" t="str">
            <v>DOWEL-FIX 14 ALUMINIUM HACIENDA GRAU KOEI861 FOLIERT</v>
          </cell>
          <cell r="D1354">
            <v>186</v>
          </cell>
          <cell r="E1354" t="str">
            <v>POZOSTAŁE</v>
          </cell>
          <cell r="F1354" t="str">
            <v>POZOSTAŁE</v>
          </cell>
          <cell r="G1354" t="str">
            <v>POZOSTAŁE</v>
          </cell>
          <cell r="H1354" t="str">
            <v>Eigenprod</v>
          </cell>
          <cell r="I1354">
            <v>0</v>
          </cell>
          <cell r="J1354" t="str">
            <v>Bodenprofile</v>
          </cell>
        </row>
        <row r="1355">
          <cell r="C1355" t="str">
            <v>DOWEL-FIX 14 ALUMINIUM VINTAGE AKAZIE KOAK012 FOLIERT</v>
          </cell>
          <cell r="D1355">
            <v>87</v>
          </cell>
          <cell r="E1355" t="str">
            <v>POZOSTAŁE</v>
          </cell>
          <cell r="F1355" t="str">
            <v>POZOSTAŁE</v>
          </cell>
          <cell r="G1355" t="str">
            <v>POZOSTAŁE</v>
          </cell>
          <cell r="H1355" t="str">
            <v>Eigenprod</v>
          </cell>
          <cell r="I1355">
            <v>0</v>
          </cell>
          <cell r="J1355" t="str">
            <v>Bodenprofile</v>
          </cell>
        </row>
        <row r="1356">
          <cell r="C1356" t="str">
            <v>DOWEL-FIX 14 ALUMINIUM GRIS CL. BETON KOFA408 FOLIERT</v>
          </cell>
          <cell r="D1356">
            <v>59</v>
          </cell>
          <cell r="E1356" t="str">
            <v>POZOSTAŁE</v>
          </cell>
          <cell r="F1356" t="str">
            <v>POZOSTAŁE</v>
          </cell>
          <cell r="G1356" t="str">
            <v>POZOSTAŁE</v>
          </cell>
          <cell r="H1356" t="str">
            <v>Eigenprod</v>
          </cell>
          <cell r="I1356">
            <v>0</v>
          </cell>
          <cell r="J1356" t="str">
            <v>Bodenprofile</v>
          </cell>
        </row>
        <row r="1357">
          <cell r="C1357" t="str">
            <v>SIMPLE-FIX 38 ALUMINIUM EICHE SPITZBERG.KOEI867 FOL.</v>
          </cell>
          <cell r="D1357">
            <v>45</v>
          </cell>
          <cell r="E1357" t="str">
            <v>POZOSTAŁE</v>
          </cell>
          <cell r="F1357" t="str">
            <v>POZOSTAŁE</v>
          </cell>
          <cell r="G1357" t="str">
            <v>POZOSTAŁE</v>
          </cell>
          <cell r="H1357" t="str">
            <v>Eigenprod</v>
          </cell>
          <cell r="I1357">
            <v>0</v>
          </cell>
          <cell r="J1357" t="str">
            <v>Bodenprofile</v>
          </cell>
        </row>
        <row r="1358">
          <cell r="C1358" t="str">
            <v>SIMPLE-FIX 38 ALUMINIUM EICHE KOEI869 FOLIERT</v>
          </cell>
          <cell r="D1358">
            <v>53</v>
          </cell>
          <cell r="E1358" t="str">
            <v>POZOSTAŁE</v>
          </cell>
          <cell r="F1358" t="str">
            <v>POZOSTAŁE</v>
          </cell>
          <cell r="G1358" t="str">
            <v>POZOSTAŁE</v>
          </cell>
          <cell r="H1358" t="str">
            <v>Eigenprod</v>
          </cell>
          <cell r="I1358">
            <v>0</v>
          </cell>
          <cell r="J1358" t="str">
            <v>Bodenprofile</v>
          </cell>
        </row>
        <row r="1359">
          <cell r="C1359" t="str">
            <v>SIMPLE-FIX 38 ALUMINIUM MAGNOLIE GRANDE KOFA405 FOL.</v>
          </cell>
          <cell r="D1359">
            <v>219</v>
          </cell>
          <cell r="E1359" t="str">
            <v>POZOSTAŁE</v>
          </cell>
          <cell r="F1359" t="str">
            <v>POZOSTAŁE</v>
          </cell>
          <cell r="G1359" t="str">
            <v>POZOSTAŁE</v>
          </cell>
          <cell r="H1359" t="str">
            <v>Eigenprod</v>
          </cell>
          <cell r="I1359">
            <v>0</v>
          </cell>
          <cell r="J1359" t="str">
            <v>Bodenprofile</v>
          </cell>
        </row>
        <row r="1360">
          <cell r="C1360" t="str">
            <v>SIMPLE-FIX 38 ALUMINIUM PIERRE ANTHRAZ. KOFA409 FOL.</v>
          </cell>
          <cell r="D1360">
            <v>60</v>
          </cell>
          <cell r="E1360" t="str">
            <v>POZOSTAŁE</v>
          </cell>
          <cell r="F1360" t="str">
            <v>POZOSTAŁE</v>
          </cell>
          <cell r="G1360" t="str">
            <v>POZOSTAŁE</v>
          </cell>
          <cell r="H1360" t="str">
            <v>Eigenprod</v>
          </cell>
          <cell r="I1360">
            <v>0</v>
          </cell>
          <cell r="J1360" t="str">
            <v>Bodenprofile</v>
          </cell>
        </row>
        <row r="1361">
          <cell r="C1361" t="str">
            <v>SIMPLE-FIX 38 ALUMINIUM EICHE GRAU KOEI864 FOLIERT</v>
          </cell>
          <cell r="D1361">
            <v>178</v>
          </cell>
          <cell r="E1361" t="str">
            <v>POZOSTAŁE</v>
          </cell>
          <cell r="F1361" t="str">
            <v>POZOSTAŁE</v>
          </cell>
          <cell r="G1361" t="str">
            <v>POZOSTAŁE</v>
          </cell>
          <cell r="H1361" t="str">
            <v>Eigenprod</v>
          </cell>
          <cell r="I1361">
            <v>0</v>
          </cell>
          <cell r="J1361" t="str">
            <v>Bodenprofile</v>
          </cell>
        </row>
        <row r="1362">
          <cell r="C1362" t="str">
            <v>SIMPLE-FIX 38 ALUMINIUM HACIENDA GRAU KOEI861 FOLIERT</v>
          </cell>
          <cell r="D1362">
            <v>77</v>
          </cell>
          <cell r="E1362" t="str">
            <v>POZOSTAŁE</v>
          </cell>
          <cell r="F1362" t="str">
            <v>POZOSTAŁE</v>
          </cell>
          <cell r="G1362" t="str">
            <v>POZOSTAŁE</v>
          </cell>
          <cell r="H1362" t="str">
            <v>Eigenprod</v>
          </cell>
          <cell r="I1362">
            <v>0</v>
          </cell>
          <cell r="J1362" t="str">
            <v>Bodenprofile</v>
          </cell>
        </row>
        <row r="1363">
          <cell r="C1363" t="str">
            <v>SIMPLE-FIX 38 ALUMINIUM VINTAGE AKAZIE KOAK012 FOLIERT</v>
          </cell>
          <cell r="D1363">
            <v>187</v>
          </cell>
          <cell r="E1363" t="str">
            <v>POZOSTAŁE</v>
          </cell>
          <cell r="F1363" t="str">
            <v>POZOSTAŁE</v>
          </cell>
          <cell r="G1363" t="str">
            <v>POZOSTAŁE</v>
          </cell>
          <cell r="H1363" t="str">
            <v>Eigenprod</v>
          </cell>
          <cell r="I1363">
            <v>0</v>
          </cell>
          <cell r="J1363" t="str">
            <v>Bodenprofile</v>
          </cell>
        </row>
        <row r="1364">
          <cell r="C1364" t="str">
            <v>SIMPLE-FIX 38 ALUMINIUM BUNTSCHIEFER KOFA406 FOLIERT</v>
          </cell>
          <cell r="D1364">
            <v>37</v>
          </cell>
          <cell r="E1364" t="str">
            <v>POZOSTAŁE</v>
          </cell>
          <cell r="F1364" t="str">
            <v>POZOSTAŁE</v>
          </cell>
          <cell r="G1364" t="str">
            <v>POZOSTAŁE</v>
          </cell>
          <cell r="H1364" t="str">
            <v>Eigenprod</v>
          </cell>
          <cell r="I1364">
            <v>0</v>
          </cell>
          <cell r="J1364" t="str">
            <v>Bodenprofile</v>
          </cell>
        </row>
        <row r="1365">
          <cell r="C1365" t="str">
            <v>SIMPLE-FIX 38 ALUMINIUM GRIS CLAIR BET.KOFA408 FOLIERT</v>
          </cell>
          <cell r="D1365">
            <v>172</v>
          </cell>
          <cell r="E1365" t="str">
            <v>POZOSTAŁE</v>
          </cell>
          <cell r="F1365" t="str">
            <v>POZOSTAŁE</v>
          </cell>
          <cell r="G1365" t="str">
            <v>POZOSTAŁE</v>
          </cell>
          <cell r="H1365" t="str">
            <v>Eigenprod</v>
          </cell>
          <cell r="I1365">
            <v>0</v>
          </cell>
          <cell r="J1365" t="str">
            <v>Bodenprofile</v>
          </cell>
        </row>
        <row r="1366">
          <cell r="C1366" t="str">
            <v>SIMPLE-FIX 38 ALUMINIUM KOFA412 FOLIERT</v>
          </cell>
          <cell r="D1366">
            <v>87</v>
          </cell>
          <cell r="E1366" t="str">
            <v>POZOSTAŁE</v>
          </cell>
          <cell r="F1366" t="str">
            <v>POZOSTAŁE</v>
          </cell>
          <cell r="G1366" t="str">
            <v>POZOSTAŁE</v>
          </cell>
          <cell r="H1366" t="str">
            <v>Eigenprod</v>
          </cell>
          <cell r="I1366">
            <v>0</v>
          </cell>
          <cell r="J1366" t="str">
            <v>Bodenprofile</v>
          </cell>
        </row>
        <row r="1367">
          <cell r="C1367" t="str">
            <v>SIMPLE-FIX 38 ALUMINIUM CH. BLANC FLEI295 FURNIERT</v>
          </cell>
          <cell r="D1367">
            <v>168</v>
          </cell>
          <cell r="E1367" t="str">
            <v>POZOSTAŁE</v>
          </cell>
          <cell r="F1367" t="str">
            <v>POZOSTAŁE</v>
          </cell>
          <cell r="G1367" t="str">
            <v>POZOSTAŁE</v>
          </cell>
          <cell r="H1367" t="str">
            <v>Eigenprod</v>
          </cell>
          <cell r="I1367">
            <v>0</v>
          </cell>
          <cell r="J1367" t="str">
            <v>Bodenprofile</v>
          </cell>
        </row>
        <row r="1368">
          <cell r="C1368" t="str">
            <v>SIMPLE-FIX 38 ALUMINIUM EICHE GEB. FLEI190 FURNIERT</v>
          </cell>
          <cell r="D1368">
            <v>8</v>
          </cell>
          <cell r="E1368" t="str">
            <v>POZOSTAŁE</v>
          </cell>
          <cell r="F1368" t="str">
            <v>POZOSTAŁE</v>
          </cell>
          <cell r="G1368" t="str">
            <v>POZOSTAŁE</v>
          </cell>
          <cell r="H1368" t="str">
            <v>Eigenprod</v>
          </cell>
          <cell r="I1368">
            <v>0</v>
          </cell>
          <cell r="J1368" t="str">
            <v>Bodenprofile</v>
          </cell>
        </row>
        <row r="1369">
          <cell r="C1369" t="str">
            <v>DOWEL-FIX 12 ALUMINIUM EICHE KOEI303 FOLIERT</v>
          </cell>
          <cell r="D1369">
            <v>1906</v>
          </cell>
          <cell r="E1369" t="str">
            <v>POZOSTAŁE</v>
          </cell>
          <cell r="F1369" t="str">
            <v>POZOSTAŁE</v>
          </cell>
          <cell r="G1369" t="str">
            <v>POZOSTAŁE</v>
          </cell>
          <cell r="H1369" t="str">
            <v>Eigenprod</v>
          </cell>
          <cell r="I1369">
            <v>0</v>
          </cell>
          <cell r="J1369" t="str">
            <v>Bodenprofile</v>
          </cell>
        </row>
        <row r="1370">
          <cell r="C1370" t="str">
            <v>DOWEL-FIX 12 ALUMINIUM OAK COTTAGE KOEI874 FOLIERT</v>
          </cell>
          <cell r="D1370">
            <v>4179</v>
          </cell>
          <cell r="E1370" t="str">
            <v>POZOSTAŁE</v>
          </cell>
          <cell r="F1370" t="str">
            <v>POZOSTAŁE</v>
          </cell>
          <cell r="G1370" t="str">
            <v>POZOSTAŁE</v>
          </cell>
          <cell r="H1370" t="str">
            <v>Eigenprod</v>
          </cell>
          <cell r="I1370">
            <v>0</v>
          </cell>
          <cell r="J1370" t="str">
            <v>Bodenprofile</v>
          </cell>
        </row>
        <row r="1371">
          <cell r="C1371" t="str">
            <v>DOWEL-FIX 12 ALUMINIUM EICHE KOEI872 FOLIERT</v>
          </cell>
          <cell r="D1371">
            <v>966</v>
          </cell>
          <cell r="E1371" t="str">
            <v>POZOSTAŁE</v>
          </cell>
          <cell r="F1371" t="str">
            <v>POZOSTAŁE</v>
          </cell>
          <cell r="G1371" t="str">
            <v>POZOSTAŁE</v>
          </cell>
          <cell r="H1371" t="str">
            <v>Eigenprod</v>
          </cell>
          <cell r="I1371">
            <v>0</v>
          </cell>
          <cell r="J1371" t="str">
            <v>Bodenprofile</v>
          </cell>
        </row>
        <row r="1372">
          <cell r="C1372" t="str">
            <v>DOWEL-FIX 12 ALUMINIUM EICHE KOEI869 FOLIERT</v>
          </cell>
          <cell r="D1372">
            <v>0</v>
          </cell>
          <cell r="E1372" t="str">
            <v>POZOSTAŁE</v>
          </cell>
          <cell r="F1372" t="str">
            <v>POZOSTAŁE</v>
          </cell>
          <cell r="G1372" t="str">
            <v>POZOSTAŁE</v>
          </cell>
          <cell r="H1372" t="str">
            <v>Eigenprod</v>
          </cell>
          <cell r="I1372">
            <v>0</v>
          </cell>
          <cell r="J1372" t="str">
            <v>Bodenprofile</v>
          </cell>
        </row>
        <row r="1373">
          <cell r="C1373" t="str">
            <v>DOWEL-FIX 12 ALUMINIUM MELAN LEGER KOFA417 FOLIERT</v>
          </cell>
          <cell r="D1373">
            <v>0</v>
          </cell>
          <cell r="E1373" t="str">
            <v>POZOSTAŁE</v>
          </cell>
          <cell r="F1373" t="str">
            <v>POZOSTAŁE</v>
          </cell>
          <cell r="G1373" t="str">
            <v>POZOSTAŁE</v>
          </cell>
          <cell r="H1373" t="str">
            <v>Eigenprod</v>
          </cell>
          <cell r="I1373">
            <v>0</v>
          </cell>
          <cell r="J1373" t="str">
            <v>Bodenprofile</v>
          </cell>
        </row>
        <row r="1374">
          <cell r="C1374" t="str">
            <v>DOWEL-FIX 12 ALUMINIUM EICHE HAWAI KOEI868 FOLIERT</v>
          </cell>
          <cell r="D1374">
            <v>0</v>
          </cell>
          <cell r="E1374" t="str">
            <v>POZOSTAŁE</v>
          </cell>
          <cell r="F1374" t="str">
            <v>POZOSTAŁE</v>
          </cell>
          <cell r="G1374" t="str">
            <v>POZOSTAŁE</v>
          </cell>
          <cell r="H1374" t="str">
            <v>Eigenprod</v>
          </cell>
          <cell r="I1374">
            <v>0</v>
          </cell>
          <cell r="J1374" t="str">
            <v>Bodenprofile</v>
          </cell>
        </row>
        <row r="1375">
          <cell r="C1375" t="str">
            <v>DOWEL-FIX 12 ALUMINIUM LA GOMERA KOFA411 FOLIERT</v>
          </cell>
          <cell r="D1375">
            <v>183</v>
          </cell>
          <cell r="E1375" t="str">
            <v>POZOSTAŁE</v>
          </cell>
          <cell r="F1375" t="str">
            <v>POZOSTAŁE</v>
          </cell>
          <cell r="G1375" t="str">
            <v>POZOSTAŁE</v>
          </cell>
          <cell r="H1375" t="str">
            <v>Eigenprod</v>
          </cell>
          <cell r="I1375">
            <v>0</v>
          </cell>
          <cell r="J1375" t="str">
            <v>Bodenprofile</v>
          </cell>
        </row>
        <row r="1376">
          <cell r="C1376" t="str">
            <v>DOWEL-FIX 12 ALUMINIUM PIERRE ANTHRA.KOFA409 FOLIERT</v>
          </cell>
          <cell r="D1376">
            <v>110</v>
          </cell>
          <cell r="E1376" t="str">
            <v>POZOSTAŁE</v>
          </cell>
          <cell r="F1376" t="str">
            <v>POZOSTAŁE</v>
          </cell>
          <cell r="G1376" t="str">
            <v>POZOSTAŁE</v>
          </cell>
          <cell r="H1376" t="str">
            <v>Eigenprod</v>
          </cell>
          <cell r="I1376">
            <v>0</v>
          </cell>
          <cell r="J1376" t="str">
            <v>Bodenprofile</v>
          </cell>
        </row>
        <row r="1377">
          <cell r="C1377" t="str">
            <v>DOWEL-FIX 12 ALUMINIUM FRENCH TAUPE KOEI878 FOLIERT</v>
          </cell>
          <cell r="D1377">
            <v>213</v>
          </cell>
          <cell r="E1377" t="str">
            <v>POZOSTAŁE</v>
          </cell>
          <cell r="F1377" t="str">
            <v>POZOSTAŁE</v>
          </cell>
          <cell r="G1377" t="str">
            <v>POZOSTAŁE</v>
          </cell>
          <cell r="H1377" t="str">
            <v>Eigenprod</v>
          </cell>
          <cell r="I1377">
            <v>0</v>
          </cell>
          <cell r="J1377" t="str">
            <v>Bodenprofile</v>
          </cell>
        </row>
        <row r="1378">
          <cell r="C1378" t="str">
            <v>DOWEL-FIX 12 ALUMINIUM EICHE GRAU KOEI864 FOLIERT</v>
          </cell>
          <cell r="D1378">
            <v>618</v>
          </cell>
          <cell r="E1378" t="str">
            <v>POZOSTAŁE</v>
          </cell>
          <cell r="F1378" t="str">
            <v>POZOSTAŁE</v>
          </cell>
          <cell r="G1378" t="str">
            <v>POZOSTAŁE</v>
          </cell>
          <cell r="H1378" t="str">
            <v>Eigenprod</v>
          </cell>
          <cell r="I1378">
            <v>0</v>
          </cell>
          <cell r="J1378" t="str">
            <v>Bodenprofile</v>
          </cell>
        </row>
        <row r="1379">
          <cell r="C1379" t="str">
            <v>DOWEL-FIX 12 ALUMINIUM EICHE ELEGANCE KOEI074  FOL.</v>
          </cell>
          <cell r="D1379">
            <v>210</v>
          </cell>
          <cell r="E1379" t="str">
            <v>POZOSTAŁE</v>
          </cell>
          <cell r="F1379" t="str">
            <v>POZOSTAŁE</v>
          </cell>
          <cell r="G1379" t="str">
            <v>POZOSTAŁE</v>
          </cell>
          <cell r="H1379" t="str">
            <v>Eigenprod</v>
          </cell>
          <cell r="I1379">
            <v>0</v>
          </cell>
          <cell r="J1379" t="str">
            <v>Bodenprofile</v>
          </cell>
        </row>
        <row r="1380">
          <cell r="C1380" t="str">
            <v>DOWEL-FIX 12 ALUMINIUM VINTAGE AKAZ.KOAK012 FOLIERT</v>
          </cell>
          <cell r="D1380">
            <v>7</v>
          </cell>
          <cell r="E1380" t="str">
            <v>POZOSTAŁE</v>
          </cell>
          <cell r="F1380" t="str">
            <v>POZOSTAŁE</v>
          </cell>
          <cell r="G1380" t="str">
            <v>POZOSTAŁE</v>
          </cell>
          <cell r="H1380" t="str">
            <v>Eigenprod</v>
          </cell>
          <cell r="I1380">
            <v>0</v>
          </cell>
          <cell r="J1380" t="str">
            <v>Bodenprofile</v>
          </cell>
        </row>
        <row r="1381">
          <cell r="C1381" t="str">
            <v>DOWEL-FIX 12 ALUMINIUM ARDOISE NOIR KOFA407 FOLIERT</v>
          </cell>
          <cell r="D1381">
            <v>88</v>
          </cell>
          <cell r="E1381" t="str">
            <v>POZOSTAŁE</v>
          </cell>
          <cell r="F1381" t="str">
            <v>POZOSTAŁE</v>
          </cell>
          <cell r="G1381" t="str">
            <v>POZOSTAŁE</v>
          </cell>
          <cell r="H1381" t="str">
            <v>Eigenprod</v>
          </cell>
          <cell r="I1381">
            <v>0</v>
          </cell>
          <cell r="J1381" t="str">
            <v>Bodenprofile</v>
          </cell>
        </row>
        <row r="1382">
          <cell r="C1382" t="str">
            <v>DOWEL-FIX 12 ALUMINIUM EI. BRUGES KOEI880 FOLIERT</v>
          </cell>
          <cell r="D1382">
            <v>95</v>
          </cell>
          <cell r="E1382" t="str">
            <v>POZOSTAŁE</v>
          </cell>
          <cell r="F1382" t="str">
            <v>POZOSTAŁE</v>
          </cell>
          <cell r="G1382" t="str">
            <v>POZOSTAŁE</v>
          </cell>
          <cell r="H1382" t="str">
            <v>Eigenprod</v>
          </cell>
          <cell r="I1382">
            <v>0</v>
          </cell>
          <cell r="J1382" t="str">
            <v>Bodenprofile</v>
          </cell>
        </row>
        <row r="1383">
          <cell r="C1383" t="str">
            <v>DOWEL-FIX 12 ALUMINIUM EICHE GRAU KOEI865 FOLIERT</v>
          </cell>
          <cell r="D1383">
            <v>484</v>
          </cell>
          <cell r="E1383" t="str">
            <v>POZOSTAŁE</v>
          </cell>
          <cell r="F1383" t="str">
            <v>POZOSTAŁE</v>
          </cell>
          <cell r="G1383" t="str">
            <v>POZOSTAŁE</v>
          </cell>
          <cell r="H1383" t="str">
            <v>Eigenprod</v>
          </cell>
          <cell r="I1383">
            <v>0</v>
          </cell>
          <cell r="J1383" t="str">
            <v>Bodenprofile</v>
          </cell>
        </row>
        <row r="1384">
          <cell r="C1384" t="str">
            <v>DOWEL-FIX 12 ALUMINIUM MOORAKAZIE KOEI862 FOLIERT</v>
          </cell>
          <cell r="D1384">
            <v>85</v>
          </cell>
          <cell r="E1384" t="str">
            <v>POZOSTAŁE</v>
          </cell>
          <cell r="F1384" t="str">
            <v>POZOSTAŁE</v>
          </cell>
          <cell r="G1384" t="str">
            <v>POZOSTAŁE</v>
          </cell>
          <cell r="H1384" t="str">
            <v>Eigenprod</v>
          </cell>
          <cell r="I1384">
            <v>0</v>
          </cell>
          <cell r="J1384" t="str">
            <v>Bodenprofile</v>
          </cell>
        </row>
        <row r="1385">
          <cell r="C1385" t="str">
            <v>DOWEL-FIX 12 ALUMINIUM PINE ALLOVER KOKI094 FOLIERT</v>
          </cell>
          <cell r="D1385">
            <v>424</v>
          </cell>
          <cell r="E1385" t="str">
            <v>POZOSTAŁE</v>
          </cell>
          <cell r="F1385" t="str">
            <v>POZOSTAŁE</v>
          </cell>
          <cell r="G1385" t="str">
            <v>POZOSTAŁE</v>
          </cell>
          <cell r="H1385" t="str">
            <v>Eigenprod</v>
          </cell>
          <cell r="I1385">
            <v>0</v>
          </cell>
          <cell r="J1385" t="str">
            <v>Bodenprofile</v>
          </cell>
        </row>
        <row r="1386">
          <cell r="C1386" t="str">
            <v>DOWEL-FIX 12 ALUMINIUM KOFA412 FOLIERT</v>
          </cell>
          <cell r="D1386">
            <v>75</v>
          </cell>
          <cell r="E1386" t="str">
            <v>POZOSTAŁE</v>
          </cell>
          <cell r="F1386" t="str">
            <v>POZOSTAŁE</v>
          </cell>
          <cell r="G1386" t="str">
            <v>POZOSTAŁE</v>
          </cell>
          <cell r="H1386" t="str">
            <v>Eigenprod</v>
          </cell>
          <cell r="I1386">
            <v>0</v>
          </cell>
          <cell r="J1386" t="str">
            <v>Bodenprofile</v>
          </cell>
        </row>
        <row r="1387">
          <cell r="C1387" t="str">
            <v>DOWEL-FIX 12 ALUMINIUM EICHE KOEI860 FOLIERT</v>
          </cell>
          <cell r="D1387">
            <v>5</v>
          </cell>
          <cell r="E1387" t="str">
            <v>POZOSTAŁE</v>
          </cell>
          <cell r="F1387" t="str">
            <v>POZOSTAŁE</v>
          </cell>
          <cell r="G1387" t="str">
            <v>POZOSTAŁE</v>
          </cell>
          <cell r="H1387" t="str">
            <v>Eigenprod</v>
          </cell>
          <cell r="I1387">
            <v>0</v>
          </cell>
          <cell r="J1387" t="str">
            <v>Bodenprofile</v>
          </cell>
        </row>
        <row r="1388">
          <cell r="C1388" t="str">
            <v>DOWEL-FIX 12 ALUMINIUM PINIE GREY KOKI095 FOLIERT</v>
          </cell>
          <cell r="D1388">
            <v>81</v>
          </cell>
          <cell r="E1388" t="str">
            <v>POZOSTAŁE</v>
          </cell>
          <cell r="F1388" t="str">
            <v>POZOSTAŁE</v>
          </cell>
          <cell r="G1388" t="str">
            <v>POZOSTAŁE</v>
          </cell>
          <cell r="H1388" t="str">
            <v>Eigenprod</v>
          </cell>
          <cell r="I1388">
            <v>0</v>
          </cell>
          <cell r="J1388" t="str">
            <v>Bodenprofile</v>
          </cell>
        </row>
        <row r="1389">
          <cell r="C1389" t="str">
            <v>DOWEL-FIX 12 ALUMINIUM WALNUT DARK KOWA067 FOLIERT</v>
          </cell>
          <cell r="D1389">
            <v>196</v>
          </cell>
          <cell r="E1389" t="str">
            <v>POZOSTAŁE</v>
          </cell>
          <cell r="F1389" t="str">
            <v>POZOSTAŁE</v>
          </cell>
          <cell r="G1389" t="str">
            <v>POZOSTAŁE</v>
          </cell>
          <cell r="H1389" t="str">
            <v>Eigenprod</v>
          </cell>
          <cell r="I1389">
            <v>0</v>
          </cell>
          <cell r="J1389" t="str">
            <v>Bodenprofile</v>
          </cell>
        </row>
        <row r="1390">
          <cell r="C1390" t="str">
            <v>DOWEL-FIX 12 ALUMINIUM PIERRE DUNE KOFA410 FOLIERT</v>
          </cell>
          <cell r="D1390">
            <v>364</v>
          </cell>
          <cell r="E1390" t="str">
            <v>POZOSTAŁE</v>
          </cell>
          <cell r="F1390" t="str">
            <v>POZOSTAŁE</v>
          </cell>
          <cell r="G1390" t="str">
            <v>POZOSTAŁE</v>
          </cell>
          <cell r="H1390" t="str">
            <v>Eigenprod</v>
          </cell>
          <cell r="I1390">
            <v>0</v>
          </cell>
          <cell r="J1390" t="str">
            <v>Bodenprofile</v>
          </cell>
        </row>
        <row r="1391">
          <cell r="C1391" t="str">
            <v>DOWEL-FIX 12 ALUMINIUM MELAN BLANC KOFA418 FOLIERT</v>
          </cell>
          <cell r="D1391">
            <v>21</v>
          </cell>
          <cell r="E1391" t="str">
            <v>POZOSTAŁE</v>
          </cell>
          <cell r="F1391" t="str">
            <v>POZOSTAŁE</v>
          </cell>
          <cell r="G1391" t="str">
            <v>POZOSTAŁE</v>
          </cell>
          <cell r="H1391" t="str">
            <v>Eigenprod</v>
          </cell>
          <cell r="I1391">
            <v>0</v>
          </cell>
          <cell r="J1391" t="str">
            <v>Bodenprofile</v>
          </cell>
        </row>
        <row r="1392">
          <cell r="C1392" t="str">
            <v>DOWEL-FIX 12 ALUMINIUM EICHE KOEI870 FOLIERT</v>
          </cell>
          <cell r="D1392">
            <v>64</v>
          </cell>
          <cell r="E1392" t="str">
            <v>POZOSTAŁE</v>
          </cell>
          <cell r="F1392" t="str">
            <v>POZOSTAŁE</v>
          </cell>
          <cell r="G1392" t="str">
            <v>POZOSTAŁE</v>
          </cell>
          <cell r="H1392" t="str">
            <v>Eigenprod</v>
          </cell>
          <cell r="I1392">
            <v>0</v>
          </cell>
          <cell r="J1392" t="str">
            <v>Bodenprofile</v>
          </cell>
        </row>
        <row r="1393">
          <cell r="C1393" t="str">
            <v>DOWEL-FIX 12 ALUMINIUM RAL9016 KORA001 FOLIERT</v>
          </cell>
          <cell r="D1393">
            <v>126</v>
          </cell>
          <cell r="E1393" t="str">
            <v>POZOSTAŁE</v>
          </cell>
          <cell r="F1393" t="str">
            <v>POZOSTAŁE</v>
          </cell>
          <cell r="G1393" t="str">
            <v>POZOSTAŁE</v>
          </cell>
          <cell r="H1393" t="str">
            <v>Eigenprod</v>
          </cell>
          <cell r="I1393">
            <v>0</v>
          </cell>
          <cell r="J1393" t="str">
            <v>Bodenprofile</v>
          </cell>
        </row>
        <row r="1394">
          <cell r="C1394" t="str">
            <v>LISTWA PRZYPODŁOGOWA FU060L1 MDF  19X58X2400MM DOM WIEJSKI NA KAUKAZIE FOEI40G FOL.</v>
          </cell>
          <cell r="D1394">
            <v>0</v>
          </cell>
          <cell r="E1394" t="str">
            <v>LISTWA PRZYPODŁOGOWA MDF FU060</v>
          </cell>
          <cell r="F1394" t="str">
            <v>PG0025 - LISTWY FOLIOWANE</v>
          </cell>
          <cell r="G1394" t="str">
            <v>KG0001 - LISTWY</v>
          </cell>
          <cell r="H1394" t="str">
            <v>Eigenprod</v>
          </cell>
          <cell r="I1394">
            <v>0</v>
          </cell>
          <cell r="J1394" t="str">
            <v>KG0001 - LISTWY</v>
          </cell>
        </row>
        <row r="1395">
          <cell r="C1395" t="str">
            <v>LISTWA PRZYPODŁOGOWA FU060L1 MDF  19X58X2400MM DĄB JASNY FOEI40D FOLIOWANY</v>
          </cell>
          <cell r="D1395">
            <v>0</v>
          </cell>
          <cell r="E1395" t="str">
            <v>LISTWA PRZYPODŁOGOWA MDF FU060</v>
          </cell>
          <cell r="F1395" t="str">
            <v>PG0025 - LISTWY FOLIOWANE</v>
          </cell>
          <cell r="G1395" t="str">
            <v>KG0001 - LISTWY</v>
          </cell>
          <cell r="H1395" t="str">
            <v>Eigenprod</v>
          </cell>
          <cell r="I1395">
            <v>0</v>
          </cell>
          <cell r="J1395" t="str">
            <v>KG0001 - LISTWY</v>
          </cell>
        </row>
        <row r="1396">
          <cell r="C1396" t="str">
            <v>LISTWA PRZYPODŁOGOWA FU060L1 MDF  19X58X2400MM DREWNO ŁUPANE SZARE FOFA949 FOL.</v>
          </cell>
          <cell r="D1396">
            <v>0</v>
          </cell>
          <cell r="E1396" t="str">
            <v>LISTWA PRZYPODŁOGOWA MDF FU060</v>
          </cell>
          <cell r="F1396" t="str">
            <v>PG0025 - LISTWY FOLIOWANE</v>
          </cell>
          <cell r="G1396" t="str">
            <v>KG0001 - LISTWY</v>
          </cell>
          <cell r="H1396" t="str">
            <v>Eigenprod</v>
          </cell>
          <cell r="I1396">
            <v>0</v>
          </cell>
          <cell r="J1396" t="str">
            <v>KG0001 - LISTWY</v>
          </cell>
        </row>
        <row r="1397">
          <cell r="C1397" t="str">
            <v>LISTWA PRZYPODŁOGOWA FU060L1 MDF  19X58X2400MM SOSNA NARVIK FOKI120 FOLIOWANA</v>
          </cell>
          <cell r="D1397">
            <v>0</v>
          </cell>
          <cell r="E1397" t="str">
            <v>LISTWA PRZYPODŁOGOWA MDF FU060</v>
          </cell>
          <cell r="F1397" t="str">
            <v>PG0025 - LISTWY FOLIOWANE</v>
          </cell>
          <cell r="G1397" t="str">
            <v>KG0001 - LISTWY</v>
          </cell>
          <cell r="H1397" t="str">
            <v>Eigenprod</v>
          </cell>
          <cell r="I1397">
            <v>0</v>
          </cell>
          <cell r="J1397" t="str">
            <v>KG0001 - LISTWY</v>
          </cell>
        </row>
        <row r="1398">
          <cell r="C1398" t="str">
            <v>LISTWA PRZYPODŁOGOWA FU060L1 MDF  19X58X2400MM SOSNA BIELONA FOKI311 FOL.</v>
          </cell>
          <cell r="D1398">
            <v>0</v>
          </cell>
          <cell r="E1398" t="str">
            <v>LISTWA PRZYPODŁOGOWA MDF FU060</v>
          </cell>
          <cell r="F1398" t="str">
            <v>PG0025 - LISTWY FOLIOWANE</v>
          </cell>
          <cell r="G1398" t="str">
            <v>KG0001 - LISTWY</v>
          </cell>
          <cell r="H1398" t="str">
            <v>Eigenprod</v>
          </cell>
          <cell r="I1398">
            <v>0</v>
          </cell>
          <cell r="J1398" t="str">
            <v>KG0001 - LISTWY</v>
          </cell>
        </row>
        <row r="1399">
          <cell r="C1399" t="str">
            <v>LISTWA PRZYPODŁOGOWA FU060L1 MDF  19X58X2400MM SICHTESTRICH HELL FOFA941 FOL.</v>
          </cell>
          <cell r="D1399">
            <v>0</v>
          </cell>
          <cell r="E1399" t="str">
            <v>LISTWA PRZYPODŁOGOWA MDF FU060</v>
          </cell>
          <cell r="F1399" t="str">
            <v>PG0025 - LISTWY FOLIOWANE</v>
          </cell>
          <cell r="G1399" t="str">
            <v>KG0001 - LISTWY</v>
          </cell>
          <cell r="H1399" t="str">
            <v>Eigenprod</v>
          </cell>
          <cell r="I1399">
            <v>0</v>
          </cell>
          <cell r="J1399" t="str">
            <v>KG0001 - LISTWY</v>
          </cell>
        </row>
        <row r="1400">
          <cell r="C1400" t="str">
            <v>LISTWA PRZYPODŁOGOWA FU060L1 MDF  19X58X2400MM ŁUPEK OLEJOWY FOFA948 FOLIOWANY</v>
          </cell>
          <cell r="D1400">
            <v>0</v>
          </cell>
          <cell r="E1400" t="str">
            <v>LISTWA PRZYPODŁOGOWA MDF FU060</v>
          </cell>
          <cell r="F1400" t="str">
            <v>PG0025 - LISTWY FOLIOWANE</v>
          </cell>
          <cell r="G1400" t="str">
            <v>KG0001 - LISTWY</v>
          </cell>
          <cell r="H1400" t="str">
            <v>Eigenprod</v>
          </cell>
          <cell r="I1400">
            <v>0</v>
          </cell>
          <cell r="J1400" t="str">
            <v>KG0001 - LISTWY</v>
          </cell>
        </row>
        <row r="1401">
          <cell r="C1401" t="str">
            <v>LISTWA PRZYPODŁOGOWA FU060L1 MDF  19X58X2400MM DĄB CIENIOWANY FOEI40A FOL.</v>
          </cell>
          <cell r="D1401">
            <v>0</v>
          </cell>
          <cell r="E1401" t="str">
            <v>LISTWA PRZYPODŁOGOWA MDF FU060</v>
          </cell>
          <cell r="F1401" t="str">
            <v>PG0025 - LISTWY FOLIOWANE</v>
          </cell>
          <cell r="G1401" t="str">
            <v>KG0001 - LISTWY</v>
          </cell>
          <cell r="H1401" t="str">
            <v>Eigenprod</v>
          </cell>
          <cell r="I1401">
            <v>0</v>
          </cell>
          <cell r="J1401" t="str">
            <v>KG0001 - LISTWY</v>
          </cell>
        </row>
        <row r="1402">
          <cell r="C1402" t="str">
            <v>LISTWA PRZYPODŁOGOWA FU060L1 MDF  19X58X2400MM BUK FOBU020 FOLIOWANY</v>
          </cell>
          <cell r="D1402">
            <v>0</v>
          </cell>
          <cell r="E1402" t="str">
            <v>LISTWA PRZYPODŁOGOWA MDF FU060</v>
          </cell>
          <cell r="F1402" t="str">
            <v>PG0025 - LISTWY FOLIOWANE</v>
          </cell>
          <cell r="G1402" t="str">
            <v>KG0001 - LISTWY</v>
          </cell>
          <cell r="H1402" t="str">
            <v>Eigenprod</v>
          </cell>
          <cell r="I1402">
            <v>0</v>
          </cell>
          <cell r="J1402" t="str">
            <v>KG0001 - LISTWY</v>
          </cell>
        </row>
        <row r="1403">
          <cell r="C1403" t="str">
            <v>LISTWA PRZYPODŁOGOWA FU060L1 MDF  19X58X2400MM DĄB VINTAGE FOEI40H FOLIOWANY</v>
          </cell>
          <cell r="D1403">
            <v>0</v>
          </cell>
          <cell r="E1403" t="str">
            <v>LISTWA PRZYPODŁOGOWA MDF FU060</v>
          </cell>
          <cell r="F1403" t="str">
            <v>PG0025 - LISTWY FOLIOWANE</v>
          </cell>
          <cell r="G1403" t="str">
            <v>KG0001 - LISTWY</v>
          </cell>
          <cell r="H1403" t="str">
            <v>Eigenprod</v>
          </cell>
          <cell r="I1403">
            <v>0</v>
          </cell>
          <cell r="J1403" t="str">
            <v>KG0001 - LISTWY</v>
          </cell>
        </row>
        <row r="1404">
          <cell r="C1404" t="str">
            <v>LISTWA PRZYPODŁOGOWA FU060L1 MDF  19X58X2400MM DĄB SKUFOEI25M FOLIOWANY</v>
          </cell>
          <cell r="D1404">
            <v>0</v>
          </cell>
          <cell r="E1404" t="str">
            <v>LISTWA PRZYPODŁOGOWA MDF FU060</v>
          </cell>
          <cell r="F1404" t="str">
            <v>PG0025 - LISTWY FOLIOWANE</v>
          </cell>
          <cell r="G1404" t="str">
            <v>KG0001 - LISTWY</v>
          </cell>
          <cell r="H1404" t="str">
            <v>Eigenprod</v>
          </cell>
          <cell r="I1404">
            <v>0</v>
          </cell>
          <cell r="J1404" t="str">
            <v>KG0001 - LISTWY</v>
          </cell>
        </row>
        <row r="1405">
          <cell r="C1405" t="str">
            <v>LISTWA PRZYPODŁOGOWA FU060L1 MDF  19X58X2400MM HIGHL. EI. SILBER FOEI40R FOL.</v>
          </cell>
          <cell r="D1405">
            <v>0</v>
          </cell>
          <cell r="E1405" t="str">
            <v>LISTWA PRZYPODŁOGOWA MDF FU060</v>
          </cell>
          <cell r="F1405" t="str">
            <v>PG0025 - LISTWY FOLIOWANE</v>
          </cell>
          <cell r="G1405" t="str">
            <v>KG0001 - LISTWY</v>
          </cell>
          <cell r="H1405" t="str">
            <v>Eigenprod</v>
          </cell>
          <cell r="I1405">
            <v>0</v>
          </cell>
          <cell r="J1405" t="str">
            <v>KG0001 - LISTWY</v>
          </cell>
        </row>
        <row r="1406">
          <cell r="C1406" t="str">
            <v>LISTWA PRZYPODŁOGOWA FU060L1 MDF  19X58X2400MM DĄB NATURALNY SZARY FOEI39X FOL.</v>
          </cell>
          <cell r="D1406">
            <v>0</v>
          </cell>
          <cell r="E1406" t="str">
            <v>LISTWA PRZYPODŁOGOWA MDF FU060</v>
          </cell>
          <cell r="F1406" t="str">
            <v>PG0025 - LISTWY FOLIOWANE</v>
          </cell>
          <cell r="G1406" t="str">
            <v>KG0001 - LISTWY</v>
          </cell>
          <cell r="H1406" t="str">
            <v>Eigenprod</v>
          </cell>
          <cell r="I1406">
            <v>0</v>
          </cell>
          <cell r="J1406" t="str">
            <v>KG0001 - LISTWY</v>
          </cell>
        </row>
        <row r="1407">
          <cell r="C1407" t="str">
            <v>LISTWA PRZYPODŁOGOWA FU060L1 MDF  19X58X2400MM TAUERNFI. BR. LA. FOFI042 FOL.</v>
          </cell>
          <cell r="D1407">
            <v>0</v>
          </cell>
          <cell r="E1407" t="str">
            <v>LISTWA PRZYPODŁOGOWA MDF FU060</v>
          </cell>
          <cell r="F1407" t="str">
            <v>PG0025 - LISTWY FOLIOWANE</v>
          </cell>
          <cell r="G1407" t="str">
            <v>KG0001 - LISTWY</v>
          </cell>
          <cell r="H1407" t="str">
            <v>Eigenprod</v>
          </cell>
          <cell r="I1407">
            <v>0</v>
          </cell>
          <cell r="J1407" t="str">
            <v>KG0001 - LISTWY</v>
          </cell>
        </row>
        <row r="1408">
          <cell r="C1408" t="str">
            <v>LISTWA PRZYPODŁOGOWA FU060L1 MDF  19X58X2400MM DĄB NEBRASKA FOEI39Z FOLIOWANY</v>
          </cell>
          <cell r="D1408">
            <v>0</v>
          </cell>
          <cell r="E1408" t="str">
            <v>LISTWA PRZYPODŁOGOWA MDF FU060</v>
          </cell>
          <cell r="F1408" t="str">
            <v>PG0025 - LISTWY FOLIOWANE</v>
          </cell>
          <cell r="G1408" t="str">
            <v>KG0001 - LISTWY</v>
          </cell>
          <cell r="H1408" t="str">
            <v>Eigenprod</v>
          </cell>
          <cell r="I1408">
            <v>0</v>
          </cell>
          <cell r="J1408" t="str">
            <v>KG0001 - LISTWY</v>
          </cell>
        </row>
        <row r="1409">
          <cell r="C1409" t="str">
            <v>DOWEL-FIX 12 ALUMINIUM SCHWARZATT KOFA404 FOLIERT</v>
          </cell>
          <cell r="D1409">
            <v>625</v>
          </cell>
          <cell r="E1409" t="str">
            <v>POZOSTAŁE</v>
          </cell>
          <cell r="F1409" t="str">
            <v>POZOSTAŁE</v>
          </cell>
          <cell r="G1409" t="str">
            <v>POZOSTAŁE</v>
          </cell>
          <cell r="H1409" t="str">
            <v>Eigenprod</v>
          </cell>
          <cell r="I1409">
            <v>0</v>
          </cell>
          <cell r="J1409" t="str">
            <v>Bodenprofile</v>
          </cell>
        </row>
        <row r="1410">
          <cell r="C1410" t="str">
            <v>LISTWA PRZYPODŁOGOWA FU060L1 MDF  19X58X2400MM YUKON OAK FOEI50H FOL.</v>
          </cell>
          <cell r="D1410">
            <v>0</v>
          </cell>
          <cell r="E1410" t="str">
            <v>LISTWA PRZYPODŁOGOWA MDF FU060</v>
          </cell>
          <cell r="F1410" t="str">
            <v>PG0025 - LISTWY FOLIOWANE</v>
          </cell>
          <cell r="G1410" t="str">
            <v>KG0001 - LISTWY</v>
          </cell>
          <cell r="H1410" t="str">
            <v>Eigenprod</v>
          </cell>
          <cell r="I1410">
            <v>0</v>
          </cell>
          <cell r="J1410" t="str">
            <v>KG0001 - LISTWY</v>
          </cell>
        </row>
        <row r="1411">
          <cell r="C1411" t="str">
            <v>LISTWA PRZYPODŁOGOWA FU087L1 MDF  19X70X2400MM BIAŁY FOFA015 FOL.</v>
          </cell>
          <cell r="D1411">
            <v>80</v>
          </cell>
          <cell r="E1411" t="str">
            <v>LISTWA PRZYPODŁOGOWA MDF FU087</v>
          </cell>
          <cell r="F1411" t="str">
            <v>PG0029 - LISTWY BIAŁE</v>
          </cell>
          <cell r="G1411" t="str">
            <v>KG0001 - LISTWY</v>
          </cell>
          <cell r="H1411" t="str">
            <v>Eigenprod</v>
          </cell>
          <cell r="I1411">
            <v>0</v>
          </cell>
          <cell r="J1411" t="str">
            <v>KG0001 - LISTWY</v>
          </cell>
        </row>
        <row r="1412">
          <cell r="C1412" t="str">
            <v>LISTWA PRZYPODŁOGOWA FU087L1 MDF  19X70X2400MM DOM WIEJSKI NA KAUKAZIE FOEI40G FOL.</v>
          </cell>
          <cell r="D1412">
            <v>0</v>
          </cell>
          <cell r="E1412" t="str">
            <v>LISTWA PRZYPODŁOGOWA MDF FU087</v>
          </cell>
          <cell r="F1412" t="str">
            <v>PG0025 - LISTWY FOLIOWANE</v>
          </cell>
          <cell r="G1412" t="str">
            <v>KG0001 - LISTWY</v>
          </cell>
          <cell r="H1412" t="str">
            <v>Eigenprod</v>
          </cell>
          <cell r="I1412">
            <v>0</v>
          </cell>
          <cell r="J1412" t="str">
            <v>KG0001 - LISTWY</v>
          </cell>
        </row>
        <row r="1413">
          <cell r="C1413" t="str">
            <v>LISTWA PRZYPODŁOGOWA FU087L1 MDF  19X70X2400MM DĄB JASNY FOEI40D FOLIOWANY</v>
          </cell>
          <cell r="D1413">
            <v>0</v>
          </cell>
          <cell r="E1413" t="str">
            <v>LISTWA PRZYPODŁOGOWA MDF FU087</v>
          </cell>
          <cell r="F1413" t="str">
            <v>PG0025 - LISTWY FOLIOWANE</v>
          </cell>
          <cell r="G1413" t="str">
            <v>KG0001 - LISTWY</v>
          </cell>
          <cell r="H1413" t="str">
            <v>Eigenprod</v>
          </cell>
          <cell r="I1413">
            <v>0</v>
          </cell>
          <cell r="J1413" t="str">
            <v>KG0001 - LISTWY</v>
          </cell>
        </row>
        <row r="1414">
          <cell r="C1414" t="str">
            <v>LISTWA PRZYPODŁOGOWA FU087L1 MDF  19X70X2400MM DĄB SZARY VII FOEI434 FOLIOWANY</v>
          </cell>
          <cell r="D1414">
            <v>0</v>
          </cell>
          <cell r="E1414" t="str">
            <v>LISTWA PRZYPODŁOGOWA MDF FU087</v>
          </cell>
          <cell r="F1414" t="str">
            <v>PG0025 - LISTWY FOLIOWANE</v>
          </cell>
          <cell r="G1414" t="str">
            <v>KG0001 - LISTWY</v>
          </cell>
          <cell r="H1414" t="str">
            <v>Eigenprod</v>
          </cell>
          <cell r="I1414">
            <v>0</v>
          </cell>
          <cell r="J1414" t="str">
            <v>KG0001 - LISTWY</v>
          </cell>
        </row>
        <row r="1415">
          <cell r="C1415" t="str">
            <v>LISTWA PRZYPODŁOGOWA FU087L1 MDF  19X70X2400MM DREWNO ŁUPANE SZARE FOFA949 FOL.</v>
          </cell>
          <cell r="D1415">
            <v>0</v>
          </cell>
          <cell r="E1415" t="str">
            <v>LISTWA PRZYPODŁOGOWA MDF FU087</v>
          </cell>
          <cell r="F1415" t="str">
            <v>PG0025 - LISTWY FOLIOWANE</v>
          </cell>
          <cell r="G1415" t="str">
            <v>KG0001 - LISTWY</v>
          </cell>
          <cell r="H1415" t="str">
            <v>Eigenprod</v>
          </cell>
          <cell r="I1415">
            <v>0</v>
          </cell>
          <cell r="J1415" t="str">
            <v>KG0001 - LISTWY</v>
          </cell>
        </row>
        <row r="1416">
          <cell r="C1416" t="str">
            <v>LISTWA PRZYPODŁOGOWA FU087L1 MDF  19X70X2400MM DĄB SZARY II FOEI428 FOLIOWANY</v>
          </cell>
          <cell r="D1416">
            <v>0</v>
          </cell>
          <cell r="E1416" t="str">
            <v>LISTWA PRZYPODŁOGOWA MDF FU087</v>
          </cell>
          <cell r="F1416" t="str">
            <v>PG0025 - LISTWY FOLIOWANE</v>
          </cell>
          <cell r="G1416" t="str">
            <v>KG0001 - LISTWY</v>
          </cell>
          <cell r="H1416" t="str">
            <v>Eigenprod</v>
          </cell>
          <cell r="I1416">
            <v>0</v>
          </cell>
          <cell r="J1416" t="str">
            <v>KG0001 - LISTWY</v>
          </cell>
        </row>
        <row r="1417">
          <cell r="C1417" t="str">
            <v>LISTWA PRZYPODŁOGOWA FU087L1 MDF  19X70X2400MM SOSNA NARVIK FOKI120 FOLIOWANA</v>
          </cell>
          <cell r="D1417">
            <v>0</v>
          </cell>
          <cell r="E1417" t="str">
            <v>LISTWA PRZYPODŁOGOWA MDF FU087</v>
          </cell>
          <cell r="F1417" t="str">
            <v>PG0025 - LISTWY FOLIOWANE</v>
          </cell>
          <cell r="G1417" t="str">
            <v>KG0001 - LISTWY</v>
          </cell>
          <cell r="H1417" t="str">
            <v>Eigenprod</v>
          </cell>
          <cell r="I1417">
            <v>0</v>
          </cell>
          <cell r="J1417" t="str">
            <v>KG0001 - LISTWY</v>
          </cell>
        </row>
        <row r="1418">
          <cell r="C1418" t="str">
            <v>LISTWA PRZYPODŁOGOWA FU087L1 MDF  19X70X2400MM SOSNA BIELONA FOKI311 FOL.</v>
          </cell>
          <cell r="D1418">
            <v>0</v>
          </cell>
          <cell r="E1418" t="str">
            <v>LISTWA PRZYPODŁOGOWA MDF FU087</v>
          </cell>
          <cell r="F1418" t="str">
            <v>PG0025 - LISTWY FOLIOWANE</v>
          </cell>
          <cell r="G1418" t="str">
            <v>KG0001 - LISTWY</v>
          </cell>
          <cell r="H1418" t="str">
            <v>Eigenprod</v>
          </cell>
          <cell r="I1418">
            <v>0</v>
          </cell>
          <cell r="J1418" t="str">
            <v>KG0001 - LISTWY</v>
          </cell>
        </row>
        <row r="1419">
          <cell r="C1419" t="str">
            <v>LISTWA PRZYPODŁOGOWA FU087L1 MDF  19X70X2400MM SICHTESTRICH HELL FOFA941 FOL.</v>
          </cell>
          <cell r="D1419">
            <v>0</v>
          </cell>
          <cell r="E1419" t="str">
            <v>LISTWA PRZYPODŁOGOWA MDF FU087</v>
          </cell>
          <cell r="F1419" t="str">
            <v>PG0025 - LISTWY FOLIOWANE</v>
          </cell>
          <cell r="G1419" t="str">
            <v>KG0001 - LISTWY</v>
          </cell>
          <cell r="H1419" t="str">
            <v>Eigenprod</v>
          </cell>
          <cell r="I1419">
            <v>0</v>
          </cell>
          <cell r="J1419" t="str">
            <v>KG0001 - LISTWY</v>
          </cell>
        </row>
        <row r="1420">
          <cell r="C1420" t="str">
            <v>LISTWA PRZYPODŁOGOWA FU087L1 MDF  19X70X2400MM ŁUPEK OLEJOWY FOFA948 FOLIOWANY</v>
          </cell>
          <cell r="D1420">
            <v>0</v>
          </cell>
          <cell r="E1420" t="str">
            <v>LISTWA PRZYPODŁOGOWA MDF FU087</v>
          </cell>
          <cell r="F1420" t="str">
            <v>PG0025 - LISTWY FOLIOWANE</v>
          </cell>
          <cell r="G1420" t="str">
            <v>KG0001 - LISTWY</v>
          </cell>
          <cell r="H1420" t="str">
            <v>Eigenprod</v>
          </cell>
          <cell r="I1420">
            <v>0</v>
          </cell>
          <cell r="J1420" t="str">
            <v>KG0001 - LISTWY</v>
          </cell>
        </row>
        <row r="1421">
          <cell r="C1421" t="str">
            <v>LISTWA PRZYPODŁOGOWA FU087L1 MDF  19X70X2400MM DĄB CIENIOWANY FOEI40A FOL.</v>
          </cell>
          <cell r="D1421">
            <v>0</v>
          </cell>
          <cell r="E1421" t="str">
            <v>LISTWA PRZYPODŁOGOWA MDF FU087</v>
          </cell>
          <cell r="F1421" t="str">
            <v>PG0025 - LISTWY FOLIOWANE</v>
          </cell>
          <cell r="G1421" t="str">
            <v>KG0001 - LISTWY</v>
          </cell>
          <cell r="H1421" t="str">
            <v>Eigenprod</v>
          </cell>
          <cell r="I1421">
            <v>0</v>
          </cell>
          <cell r="J1421" t="str">
            <v>KG0001 - LISTWY</v>
          </cell>
        </row>
        <row r="1422">
          <cell r="C1422" t="str">
            <v>LISTWA PRZYPODŁOGOWA FU087L1 MDF  19X70X2400MM YUKON OAK FOEI50H FOL.</v>
          </cell>
          <cell r="D1422">
            <v>0</v>
          </cell>
          <cell r="E1422" t="str">
            <v>LISTWA PRZYPODŁOGOWA MDF FU087</v>
          </cell>
          <cell r="F1422" t="str">
            <v>PG0025 - LISTWY FOLIOWANE</v>
          </cell>
          <cell r="G1422" t="str">
            <v>KG0001 - LISTWY</v>
          </cell>
          <cell r="H1422" t="str">
            <v>Eigenprod</v>
          </cell>
          <cell r="I1422">
            <v>0</v>
          </cell>
          <cell r="J1422" t="str">
            <v>KG0001 - LISTWY</v>
          </cell>
        </row>
        <row r="1423">
          <cell r="C1423" t="str">
            <v>LISTWA PRZYPODŁOGOWA KU051L1 PVC  15X50X2400MM WOODSTOCK FOES051 FOLIOWANY</v>
          </cell>
          <cell r="D1423">
            <v>0</v>
          </cell>
          <cell r="E1423" t="str">
            <v>LISTWA PRZYPODŁOGOWA PVC KU051</v>
          </cell>
          <cell r="F1423" t="str">
            <v>PG0023 - LISTWY Z TWORZYWA SZTUCZNEGO POWLEKANE</v>
          </cell>
          <cell r="G1423" t="str">
            <v>KG0001 - LISTWY</v>
          </cell>
          <cell r="H1423" t="str">
            <v>Eigenprod</v>
          </cell>
          <cell r="I1423">
            <v>0</v>
          </cell>
          <cell r="J1423" t="str">
            <v>KG0001 - LISTWY</v>
          </cell>
        </row>
        <row r="1424">
          <cell r="C1424" t="str">
            <v>LISTWA PRZYPODŁOGOWA KU051L1 PVC  15X50X2400MM DĄB RAIDERS FOEI980 FOLIOWANY</v>
          </cell>
          <cell r="D1424">
            <v>0</v>
          </cell>
          <cell r="E1424" t="str">
            <v>LISTWA PRZYPODŁOGOWA PVC KU051</v>
          </cell>
          <cell r="F1424" t="str">
            <v>PG0023 - LISTWY Z TWORZYWA SZTUCZNEGO POWLEKANE</v>
          </cell>
          <cell r="G1424" t="str">
            <v>KG0001 - LISTWY</v>
          </cell>
          <cell r="H1424" t="str">
            <v>Eigenprod</v>
          </cell>
          <cell r="I1424">
            <v>0</v>
          </cell>
          <cell r="J1424" t="str">
            <v>KG0001 - LISTWY</v>
          </cell>
        </row>
        <row r="1425">
          <cell r="C1425" t="str">
            <v>LISTWA PRZYPODŁOGOWA KU051L1 PVC  15X50X2400MM ASHTON OAK FOEI24Y FOLIOWANY</v>
          </cell>
          <cell r="D1425">
            <v>0</v>
          </cell>
          <cell r="E1425" t="str">
            <v>LISTWA PRZYPODŁOGOWA PVC KU051</v>
          </cell>
          <cell r="F1425" t="str">
            <v>PG0023 - LISTWY Z TWORZYWA SZTUCZNEGO POWLEKANE</v>
          </cell>
          <cell r="G1425" t="str">
            <v>KG0001 - LISTWY</v>
          </cell>
          <cell r="H1425" t="str">
            <v>Eigenprod</v>
          </cell>
          <cell r="I1425">
            <v>0</v>
          </cell>
          <cell r="J1425" t="str">
            <v>KG0001 - LISTWY</v>
          </cell>
        </row>
        <row r="1426">
          <cell r="C1426" t="str">
            <v>LISTWA PRZYPODŁOGOWA KU051L1 PVC  15X50X2400MM DĄB COLUMBIA FOEI08H FOLIOWANY</v>
          </cell>
          <cell r="D1426">
            <v>0</v>
          </cell>
          <cell r="E1426" t="str">
            <v>LISTWA PRZYPODŁOGOWA PVC KU051</v>
          </cell>
          <cell r="F1426" t="str">
            <v>PG0023 - LISTWY Z TWORZYWA SZTUCZNEGO POWLEKANE</v>
          </cell>
          <cell r="G1426" t="str">
            <v>KG0001 - LISTWY</v>
          </cell>
          <cell r="H1426" t="str">
            <v>Eigenprod</v>
          </cell>
          <cell r="I1426">
            <v>0</v>
          </cell>
          <cell r="J1426" t="str">
            <v>KG0001 - LISTWY</v>
          </cell>
        </row>
        <row r="1427">
          <cell r="C1427" t="str">
            <v>SIMPLE-FIX 38 ALUMINIUM CHALET CORTINA KOEI922 FOLIERT</v>
          </cell>
          <cell r="D1427">
            <v>28</v>
          </cell>
          <cell r="E1427" t="str">
            <v>POZOSTAŁE</v>
          </cell>
          <cell r="F1427" t="str">
            <v>POZOSTAŁE</v>
          </cell>
          <cell r="G1427" t="str">
            <v>POZOSTAŁE</v>
          </cell>
          <cell r="H1427" t="str">
            <v>Eigenprod</v>
          </cell>
          <cell r="I1427">
            <v>0</v>
          </cell>
          <cell r="J1427" t="str">
            <v>Bodenprofile</v>
          </cell>
        </row>
        <row r="1428">
          <cell r="C1428" t="str">
            <v>SIMPLE-FIX 38 ALUMINIUM EICHE VENETO KOEI919 FOLIERT</v>
          </cell>
          <cell r="D1428">
            <v>88</v>
          </cell>
          <cell r="E1428" t="str">
            <v>POZOSTAŁE</v>
          </cell>
          <cell r="F1428" t="str">
            <v>POZOSTAŁE</v>
          </cell>
          <cell r="G1428" t="str">
            <v>POZOSTAŁE</v>
          </cell>
          <cell r="H1428" t="str">
            <v>Eigenprod</v>
          </cell>
          <cell r="I1428">
            <v>0</v>
          </cell>
          <cell r="J1428" t="str">
            <v>Bodenprofile</v>
          </cell>
        </row>
        <row r="1429">
          <cell r="C1429" t="str">
            <v>SIMPLE-FIX 38 ALUMINIUM EICHE RUSTIKAL KOEI911 FOLIERT</v>
          </cell>
          <cell r="D1429">
            <v>158</v>
          </cell>
          <cell r="E1429" t="str">
            <v>POZOSTAŁE</v>
          </cell>
          <cell r="F1429" t="str">
            <v>POZOSTAŁE</v>
          </cell>
          <cell r="G1429" t="str">
            <v>POZOSTAŁE</v>
          </cell>
          <cell r="H1429" t="str">
            <v>Eigenprod</v>
          </cell>
          <cell r="I1429">
            <v>0</v>
          </cell>
          <cell r="J1429" t="str">
            <v>Bodenprofile</v>
          </cell>
        </row>
        <row r="1430">
          <cell r="C1430" t="str">
            <v>SIMPLE-FIX 38 ALUMINIUM EICHE 37845 KOEI912 FOLIERT</v>
          </cell>
          <cell r="D1430">
            <v>208</v>
          </cell>
          <cell r="E1430" t="str">
            <v>POZOSTAŁE</v>
          </cell>
          <cell r="F1430" t="str">
            <v>POZOSTAŁE</v>
          </cell>
          <cell r="G1430" t="str">
            <v>POZOSTAŁE</v>
          </cell>
          <cell r="H1430" t="str">
            <v>Eigenprod</v>
          </cell>
          <cell r="I1430">
            <v>0</v>
          </cell>
          <cell r="J1430" t="str">
            <v>Bodenprofile</v>
          </cell>
        </row>
        <row r="1431">
          <cell r="C1431" t="str">
            <v>SIMPLE-FIX 38 ALUMINIUM ESCHE/WALNUSS KOES017 FOLIERT</v>
          </cell>
          <cell r="D1431">
            <v>548</v>
          </cell>
          <cell r="E1431" t="str">
            <v>POZOSTAŁE</v>
          </cell>
          <cell r="F1431" t="str">
            <v>POZOSTAŁE</v>
          </cell>
          <cell r="G1431" t="str">
            <v>POZOSTAŁE</v>
          </cell>
          <cell r="H1431" t="str">
            <v>Eigenprod</v>
          </cell>
          <cell r="I1431">
            <v>0</v>
          </cell>
          <cell r="J1431" t="str">
            <v>Bodenprofile</v>
          </cell>
        </row>
        <row r="1432">
          <cell r="C1432" t="str">
            <v>SIMPLE-FIX 38 ALUMINIUM SNOW PINE KOKI012 FOLIERT</v>
          </cell>
          <cell r="D1432">
            <v>47</v>
          </cell>
          <cell r="E1432" t="str">
            <v>POZOSTAŁE</v>
          </cell>
          <cell r="F1432" t="str">
            <v>POZOSTAŁE</v>
          </cell>
          <cell r="G1432" t="str">
            <v>POZOSTAŁE</v>
          </cell>
          <cell r="H1432" t="str">
            <v>Eigenprod</v>
          </cell>
          <cell r="I1432">
            <v>0</v>
          </cell>
          <cell r="J1432" t="str">
            <v>Bodenprofile</v>
          </cell>
        </row>
        <row r="1433">
          <cell r="C1433" t="str">
            <v>SIMPLE-FIX 38 ALUMINIUM ROBLE ANEJO KOEI063 FOLIERT</v>
          </cell>
          <cell r="D1433">
            <v>116</v>
          </cell>
          <cell r="E1433" t="str">
            <v>POZOSTAŁE</v>
          </cell>
          <cell r="F1433" t="str">
            <v>POZOSTAŁE</v>
          </cell>
          <cell r="G1433" t="str">
            <v>POZOSTAŁE</v>
          </cell>
          <cell r="H1433" t="str">
            <v>Eigenprod</v>
          </cell>
          <cell r="I1433">
            <v>0</v>
          </cell>
          <cell r="J1433" t="str">
            <v>Bodenprofile</v>
          </cell>
        </row>
        <row r="1434">
          <cell r="C1434" t="str">
            <v>SIMPLE-FIX 38 ALUMINIUM BRUSHED ASH KOEI067 FOLIERT</v>
          </cell>
          <cell r="D1434">
            <v>88</v>
          </cell>
          <cell r="E1434" t="str">
            <v>POZOSTAŁE</v>
          </cell>
          <cell r="F1434" t="str">
            <v>POZOSTAŁE</v>
          </cell>
          <cell r="G1434" t="str">
            <v>POZOSTAŁE</v>
          </cell>
          <cell r="H1434" t="str">
            <v>Eigenprod</v>
          </cell>
          <cell r="I1434">
            <v>0</v>
          </cell>
          <cell r="J1434" t="str">
            <v>Bodenprofile</v>
          </cell>
        </row>
        <row r="1435">
          <cell r="C1435" t="str">
            <v>SIMPLE-FIX 38 ALUMINIUM EICHE GELB KOEI863 FOLIERT</v>
          </cell>
          <cell r="D1435">
            <v>428</v>
          </cell>
          <cell r="E1435" t="str">
            <v>POZOSTAŁE</v>
          </cell>
          <cell r="F1435" t="str">
            <v>POZOSTAŁE</v>
          </cell>
          <cell r="G1435" t="str">
            <v>POZOSTAŁE</v>
          </cell>
          <cell r="H1435" t="str">
            <v>Eigenprod</v>
          </cell>
          <cell r="I1435">
            <v>0</v>
          </cell>
          <cell r="J1435" t="str">
            <v>Bodenprofile</v>
          </cell>
        </row>
        <row r="1436">
          <cell r="C1436" t="str">
            <v>SIMPLE-FIX 38 ALUMINIUM HIKORY KOHS018 FOLIERT</v>
          </cell>
          <cell r="D1436">
            <v>157</v>
          </cell>
          <cell r="E1436" t="str">
            <v>POZOSTAŁE</v>
          </cell>
          <cell r="F1436" t="str">
            <v>POZOSTAŁE</v>
          </cell>
          <cell r="G1436" t="str">
            <v>POZOSTAŁE</v>
          </cell>
          <cell r="H1436" t="str">
            <v>Eigenprod</v>
          </cell>
          <cell r="I1436">
            <v>0</v>
          </cell>
          <cell r="J1436" t="str">
            <v>Bodenprofile</v>
          </cell>
        </row>
        <row r="1437">
          <cell r="C1437" t="str">
            <v>SIMPLE-FIX 38 ALUMINIUM EICHE BEIGE KOEI632 FOLIERT</v>
          </cell>
          <cell r="D1437">
            <v>118</v>
          </cell>
          <cell r="E1437" t="str">
            <v>POZOSTAŁE</v>
          </cell>
          <cell r="F1437" t="str">
            <v>POZOSTAŁE</v>
          </cell>
          <cell r="G1437" t="str">
            <v>POZOSTAŁE</v>
          </cell>
          <cell r="H1437" t="str">
            <v>Eigenprod</v>
          </cell>
          <cell r="I1437">
            <v>0</v>
          </cell>
          <cell r="J1437" t="str">
            <v>Bodenprofile</v>
          </cell>
        </row>
        <row r="1438">
          <cell r="C1438" t="str">
            <v>SIMPLE-FIX 38 ALUMINIUM EICHE GRAU WEI. KOEI913 FOL.</v>
          </cell>
          <cell r="D1438">
            <v>108</v>
          </cell>
          <cell r="E1438" t="str">
            <v>POZOSTAŁE</v>
          </cell>
          <cell r="F1438" t="str">
            <v>POZOSTAŁE</v>
          </cell>
          <cell r="G1438" t="str">
            <v>POZOSTAŁE</v>
          </cell>
          <cell r="H1438" t="str">
            <v>Eigenprod</v>
          </cell>
          <cell r="I1438">
            <v>0</v>
          </cell>
          <cell r="J1438" t="str">
            <v>Bodenprofile</v>
          </cell>
        </row>
        <row r="1439">
          <cell r="C1439" t="str">
            <v>SIMPLE-FIX 38 ALUMINIUM CANADIAN OAK KOEI914 FOLIERT</v>
          </cell>
          <cell r="D1439">
            <v>56</v>
          </cell>
          <cell r="E1439" t="str">
            <v>POZOSTAŁE</v>
          </cell>
          <cell r="F1439" t="str">
            <v>POZOSTAŁE</v>
          </cell>
          <cell r="G1439" t="str">
            <v>POZOSTAŁE</v>
          </cell>
          <cell r="H1439" t="str">
            <v>Eigenprod</v>
          </cell>
          <cell r="I1439">
            <v>0</v>
          </cell>
          <cell r="J1439" t="str">
            <v>Bodenprofile</v>
          </cell>
        </row>
        <row r="1440">
          <cell r="C1440" t="str">
            <v>SIMPLE-FIX 38 ALUMINIUM VIRGINIA EICHE KOEI9155 FOL.</v>
          </cell>
          <cell r="D1440">
            <v>548</v>
          </cell>
          <cell r="E1440" t="str">
            <v>POZOSTAŁE</v>
          </cell>
          <cell r="F1440" t="str">
            <v>POZOSTAŁE</v>
          </cell>
          <cell r="G1440" t="str">
            <v>POZOSTAŁE</v>
          </cell>
          <cell r="H1440" t="str">
            <v>Eigenprod</v>
          </cell>
          <cell r="I1440">
            <v>0</v>
          </cell>
          <cell r="J1440" t="str">
            <v>Bodenprofile</v>
          </cell>
        </row>
        <row r="1441">
          <cell r="C1441" t="str">
            <v>SIMPLE-FIX 38 ALUMINIUM EICHE KOEI916 FOLIERT</v>
          </cell>
          <cell r="D1441">
            <v>84</v>
          </cell>
          <cell r="E1441" t="str">
            <v>POZOSTAŁE</v>
          </cell>
          <cell r="F1441" t="str">
            <v>POZOSTAŁE</v>
          </cell>
          <cell r="G1441" t="str">
            <v>POZOSTAŁE</v>
          </cell>
          <cell r="H1441" t="str">
            <v>Eigenprod</v>
          </cell>
          <cell r="I1441">
            <v>0</v>
          </cell>
          <cell r="J1441" t="str">
            <v>Bodenprofile</v>
          </cell>
        </row>
        <row r="1442">
          <cell r="C1442" t="str">
            <v>SIMPLE-FIX 38 ALUMINIUM SRI LANKA KOEI917 FOLIERT</v>
          </cell>
          <cell r="D1442">
            <v>78</v>
          </cell>
          <cell r="E1442" t="str">
            <v>POZOSTAŁE</v>
          </cell>
          <cell r="F1442" t="str">
            <v>POZOSTAŁE</v>
          </cell>
          <cell r="G1442" t="str">
            <v>POZOSTAŁE</v>
          </cell>
          <cell r="H1442" t="str">
            <v>Eigenprod</v>
          </cell>
          <cell r="I1442">
            <v>0</v>
          </cell>
          <cell r="J1442" t="str">
            <v>Bodenprofile</v>
          </cell>
        </row>
        <row r="1443">
          <cell r="C1443" t="str">
            <v>SIMPLE-FIX 38 ALUMINIUM EICHE SKU15 KOEI918 FOLIERT</v>
          </cell>
          <cell r="D1443">
            <v>318</v>
          </cell>
          <cell r="E1443" t="str">
            <v>POZOSTAŁE</v>
          </cell>
          <cell r="F1443" t="str">
            <v>POZOSTAŁE</v>
          </cell>
          <cell r="G1443" t="str">
            <v>POZOSTAŁE</v>
          </cell>
          <cell r="H1443" t="str">
            <v>Eigenprod</v>
          </cell>
          <cell r="I1443">
            <v>0</v>
          </cell>
          <cell r="J1443" t="str">
            <v>Bodenprofile</v>
          </cell>
        </row>
        <row r="1444">
          <cell r="C1444" t="str">
            <v>SIMPLE-FIX 38 ALUMINIUM EICHE C030WD007 KOEI921 FOL.</v>
          </cell>
          <cell r="D1444">
            <v>236</v>
          </cell>
          <cell r="E1444" t="str">
            <v>POZOSTAŁE</v>
          </cell>
          <cell r="F1444" t="str">
            <v>POZOSTAŁE</v>
          </cell>
          <cell r="G1444" t="str">
            <v>POZOSTAŁE</v>
          </cell>
          <cell r="H1444" t="str">
            <v>Eigenprod</v>
          </cell>
          <cell r="I1444">
            <v>0</v>
          </cell>
          <cell r="J1444" t="str">
            <v>Bodenprofile</v>
          </cell>
        </row>
        <row r="1445">
          <cell r="C1445" t="str">
            <v>SIMPLE-FIX 38 ALUMINIUM OAK VASA KOEI923 FOLIERT</v>
          </cell>
          <cell r="D1445">
            <v>203</v>
          </cell>
          <cell r="E1445" t="str">
            <v>POZOSTAŁE</v>
          </cell>
          <cell r="F1445" t="str">
            <v>POZOSTAŁE</v>
          </cell>
          <cell r="G1445" t="str">
            <v>POZOSTAŁE</v>
          </cell>
          <cell r="H1445" t="str">
            <v>Eigenprod</v>
          </cell>
          <cell r="I1445">
            <v>0</v>
          </cell>
          <cell r="J1445" t="str">
            <v>Bodenprofile</v>
          </cell>
        </row>
        <row r="1446">
          <cell r="C1446" t="str">
            <v>DOWEL-FIX 12 ALUMINIUM CHALET CORTINA KOEI922 FOLIERT</v>
          </cell>
          <cell r="D1446">
            <v>332</v>
          </cell>
          <cell r="E1446" t="str">
            <v>POZOSTAŁE</v>
          </cell>
          <cell r="F1446" t="str">
            <v>POZOSTAŁE</v>
          </cell>
          <cell r="G1446" t="str">
            <v>POZOSTAŁE</v>
          </cell>
          <cell r="H1446" t="str">
            <v>Eigenprod</v>
          </cell>
          <cell r="I1446">
            <v>0</v>
          </cell>
          <cell r="J1446" t="str">
            <v>Bodenprofile</v>
          </cell>
        </row>
        <row r="1447">
          <cell r="C1447" t="str">
            <v>DOWEL-FIX 12 ALUMINIUM EICHE VENETO KOEI919 FOLIERT</v>
          </cell>
          <cell r="D1447">
            <v>128</v>
          </cell>
          <cell r="E1447" t="str">
            <v>POZOSTAŁE</v>
          </cell>
          <cell r="F1447" t="str">
            <v>POZOSTAŁE</v>
          </cell>
          <cell r="G1447" t="str">
            <v>POZOSTAŁE</v>
          </cell>
          <cell r="H1447" t="str">
            <v>Eigenprod</v>
          </cell>
          <cell r="I1447">
            <v>0</v>
          </cell>
          <cell r="J1447" t="str">
            <v>Bodenprofile</v>
          </cell>
        </row>
        <row r="1448">
          <cell r="C1448" t="str">
            <v>DOWEL-FIX 12 ALUMINIUM EICHE RUSTIKAL KOEI911 FOL.</v>
          </cell>
          <cell r="D1448">
            <v>8</v>
          </cell>
          <cell r="E1448" t="str">
            <v>POZOSTAŁE</v>
          </cell>
          <cell r="F1448" t="str">
            <v>POZOSTAŁE</v>
          </cell>
          <cell r="G1448" t="str">
            <v>POZOSTAŁE</v>
          </cell>
          <cell r="H1448" t="str">
            <v>Eigenprod</v>
          </cell>
          <cell r="I1448">
            <v>0</v>
          </cell>
          <cell r="J1448" t="str">
            <v>Bodenprofile</v>
          </cell>
        </row>
        <row r="1449">
          <cell r="C1449" t="str">
            <v>DOWEL-FIX 12 ALUMINIUM EICHE 37845 KOEI912 FOLIERT</v>
          </cell>
          <cell r="D1449">
            <v>126</v>
          </cell>
          <cell r="E1449" t="str">
            <v>POZOSTAŁE</v>
          </cell>
          <cell r="F1449" t="str">
            <v>POZOSTAŁE</v>
          </cell>
          <cell r="G1449" t="str">
            <v>POZOSTAŁE</v>
          </cell>
          <cell r="H1449" t="str">
            <v>Eigenprod</v>
          </cell>
          <cell r="I1449">
            <v>0</v>
          </cell>
          <cell r="J1449" t="str">
            <v>Bodenprofile</v>
          </cell>
        </row>
        <row r="1450">
          <cell r="C1450" t="str">
            <v>DOWEL-FIX 12 ALUMINIUM SNOW PINE KOKI012 FOLIERT</v>
          </cell>
          <cell r="D1450">
            <v>299</v>
          </cell>
          <cell r="E1450" t="str">
            <v>POZOSTAŁE</v>
          </cell>
          <cell r="F1450" t="str">
            <v>POZOSTAŁE</v>
          </cell>
          <cell r="G1450" t="str">
            <v>POZOSTAŁE</v>
          </cell>
          <cell r="H1450" t="str">
            <v>Eigenprod</v>
          </cell>
          <cell r="I1450">
            <v>0</v>
          </cell>
          <cell r="J1450" t="str">
            <v>Bodenprofile</v>
          </cell>
        </row>
        <row r="1451">
          <cell r="C1451" t="str">
            <v>DOWEL-FIX 12 ALUMINIUM ROBLE ANEJO KOEI063 FOLIERT</v>
          </cell>
          <cell r="D1451">
            <v>44</v>
          </cell>
          <cell r="E1451" t="str">
            <v>POZOSTAŁE</v>
          </cell>
          <cell r="F1451" t="str">
            <v>POZOSTAŁE</v>
          </cell>
          <cell r="G1451" t="str">
            <v>POZOSTAŁE</v>
          </cell>
          <cell r="H1451" t="str">
            <v>Eigenprod</v>
          </cell>
          <cell r="I1451">
            <v>0</v>
          </cell>
          <cell r="J1451" t="str">
            <v>Bodenprofile</v>
          </cell>
        </row>
        <row r="1452">
          <cell r="C1452" t="str">
            <v>DOWEL-FIX 12 ALUMINIUM EICHE GELB KOEI863 FOLIERT</v>
          </cell>
          <cell r="D1452">
            <v>48</v>
          </cell>
          <cell r="E1452" t="str">
            <v>POZOSTAŁE</v>
          </cell>
          <cell r="F1452" t="str">
            <v>POZOSTAŁE</v>
          </cell>
          <cell r="G1452" t="str">
            <v>POZOSTAŁE</v>
          </cell>
          <cell r="H1452" t="str">
            <v>Eigenprod</v>
          </cell>
          <cell r="I1452">
            <v>0</v>
          </cell>
          <cell r="J1452" t="str">
            <v>Bodenprofile</v>
          </cell>
        </row>
        <row r="1453">
          <cell r="C1453" t="str">
            <v>SIMPLE-FIX 38 ALUMINIUM PIN RUSTIQUE KOKI016 FOLIERT</v>
          </cell>
          <cell r="D1453">
            <v>114</v>
          </cell>
          <cell r="E1453" t="str">
            <v>POZOSTAŁE</v>
          </cell>
          <cell r="F1453" t="str">
            <v>POZOSTAŁE</v>
          </cell>
          <cell r="G1453" t="str">
            <v>POZOSTAŁE</v>
          </cell>
          <cell r="H1453" t="str">
            <v>Eigenprod</v>
          </cell>
          <cell r="I1453">
            <v>0</v>
          </cell>
          <cell r="J1453" t="str">
            <v>Bodenprofile</v>
          </cell>
        </row>
        <row r="1454">
          <cell r="C1454" t="str">
            <v>DOWEL-FIX 12 ALUMINIUM PIN RUSTIQUE KOKI016 FOLIERT</v>
          </cell>
          <cell r="D1454">
            <v>128</v>
          </cell>
          <cell r="E1454" t="str">
            <v>POZOSTAŁE</v>
          </cell>
          <cell r="F1454" t="str">
            <v>POZOSTAŁE</v>
          </cell>
          <cell r="G1454" t="str">
            <v>POZOSTAŁE</v>
          </cell>
          <cell r="H1454" t="str">
            <v>Eigenprod</v>
          </cell>
          <cell r="I1454">
            <v>0</v>
          </cell>
          <cell r="J1454" t="str">
            <v>Bodenprofile</v>
          </cell>
        </row>
        <row r="1455">
          <cell r="C1455" t="str">
            <v>DOWEL-FIX 12 ALUMINIUM EICHE BEIGE KOEI632 FOLIERT</v>
          </cell>
          <cell r="D1455">
            <v>258</v>
          </cell>
          <cell r="E1455" t="str">
            <v>POZOSTAŁE</v>
          </cell>
          <cell r="F1455" t="str">
            <v>POZOSTAŁE</v>
          </cell>
          <cell r="G1455" t="str">
            <v>POZOSTAŁE</v>
          </cell>
          <cell r="H1455" t="str">
            <v>Eigenprod</v>
          </cell>
          <cell r="I1455">
            <v>0</v>
          </cell>
          <cell r="J1455" t="str">
            <v>Bodenprofile</v>
          </cell>
        </row>
        <row r="1456">
          <cell r="C1456" t="str">
            <v>DOWEL-FIX 12 ALUMINIUM EICHE GRAU WEI.KOEI913 FOL.</v>
          </cell>
          <cell r="D1456">
            <v>58</v>
          </cell>
          <cell r="E1456" t="str">
            <v>POZOSTAŁE</v>
          </cell>
          <cell r="F1456" t="str">
            <v>POZOSTAŁE</v>
          </cell>
          <cell r="G1456" t="str">
            <v>POZOSTAŁE</v>
          </cell>
          <cell r="H1456" t="str">
            <v>Eigenprod</v>
          </cell>
          <cell r="I1456">
            <v>0</v>
          </cell>
          <cell r="J1456" t="str">
            <v>Bodenprofile</v>
          </cell>
        </row>
        <row r="1457">
          <cell r="C1457" t="str">
            <v>DOWEL-FIX 12 ALUMINIUM VIRGINIA EICHE KOEI915 FOLIERT</v>
          </cell>
          <cell r="D1457">
            <v>58</v>
          </cell>
          <cell r="E1457" t="str">
            <v>POZOSTAŁE</v>
          </cell>
          <cell r="F1457" t="str">
            <v>POZOSTAŁE</v>
          </cell>
          <cell r="G1457" t="str">
            <v>POZOSTAŁE</v>
          </cell>
          <cell r="H1457" t="str">
            <v>Eigenprod</v>
          </cell>
          <cell r="I1457">
            <v>0</v>
          </cell>
          <cell r="J1457" t="str">
            <v>Bodenprofile</v>
          </cell>
        </row>
        <row r="1458">
          <cell r="C1458" t="str">
            <v>DOWEL-FIX 12 ALUMINIUM EICHE KOEI916M FOLIERT</v>
          </cell>
          <cell r="D1458">
            <v>350</v>
          </cell>
          <cell r="E1458" t="str">
            <v>POZOSTAŁE</v>
          </cell>
          <cell r="F1458" t="str">
            <v>POZOSTAŁE</v>
          </cell>
          <cell r="G1458" t="str">
            <v>POZOSTAŁE</v>
          </cell>
          <cell r="H1458" t="str">
            <v>Eigenprod</v>
          </cell>
          <cell r="I1458">
            <v>0</v>
          </cell>
          <cell r="J1458" t="str">
            <v>Bodenprofile</v>
          </cell>
        </row>
        <row r="1459">
          <cell r="C1459" t="str">
            <v>DOWEL-FIX 12 ALUMINIUM SRI LANKA KOEI917 FOLIERT</v>
          </cell>
          <cell r="D1459">
            <v>421</v>
          </cell>
          <cell r="E1459" t="str">
            <v>POZOSTAŁE</v>
          </cell>
          <cell r="F1459" t="str">
            <v>POZOSTAŁE</v>
          </cell>
          <cell r="G1459" t="str">
            <v>POZOSTAŁE</v>
          </cell>
          <cell r="H1459" t="str">
            <v>Eigenprod</v>
          </cell>
          <cell r="I1459">
            <v>0</v>
          </cell>
          <cell r="J1459" t="str">
            <v>Bodenprofile</v>
          </cell>
        </row>
        <row r="1460">
          <cell r="C1460" t="str">
            <v>DOWEL-FIX 12 ALUMINIUM EICHE SKU15 KOEI918 FOLIERT</v>
          </cell>
          <cell r="D1460">
            <v>8</v>
          </cell>
          <cell r="E1460" t="str">
            <v>POZOSTAŁE</v>
          </cell>
          <cell r="F1460" t="str">
            <v>POZOSTAŁE</v>
          </cell>
          <cell r="G1460" t="str">
            <v>POZOSTAŁE</v>
          </cell>
          <cell r="H1460" t="str">
            <v>Eigenprod</v>
          </cell>
          <cell r="I1460">
            <v>0</v>
          </cell>
          <cell r="J1460" t="str">
            <v>Bodenprofile</v>
          </cell>
        </row>
        <row r="1461">
          <cell r="C1461" t="str">
            <v>DOWEL-FIX 14 ALUMINIUM EICHE MUSCHELG. FGEI209 FURN.</v>
          </cell>
          <cell r="D1461">
            <v>577</v>
          </cell>
          <cell r="E1461" t="str">
            <v>POZOSTAŁE</v>
          </cell>
          <cell r="F1461" t="str">
            <v>POZOSTAŁE</v>
          </cell>
          <cell r="G1461" t="str">
            <v>POZOSTAŁE</v>
          </cell>
          <cell r="H1461" t="str">
            <v>Eigenprod</v>
          </cell>
          <cell r="I1461">
            <v>0</v>
          </cell>
          <cell r="J1461" t="str">
            <v>Bodenprofile</v>
          </cell>
        </row>
        <row r="1462">
          <cell r="C1462" t="str">
            <v>DOWEL-FIX 14 ALUMINIUM EICHE KUPFERBR. FLEI276 FURN.</v>
          </cell>
          <cell r="D1462">
            <v>304</v>
          </cell>
          <cell r="E1462" t="str">
            <v>POZOSTAŁE</v>
          </cell>
          <cell r="F1462" t="str">
            <v>POZOSTAŁE</v>
          </cell>
          <cell r="G1462" t="str">
            <v>POZOSTAŁE</v>
          </cell>
          <cell r="H1462" t="str">
            <v>Eigenprod</v>
          </cell>
          <cell r="I1462">
            <v>0</v>
          </cell>
          <cell r="J1462" t="str">
            <v>Bodenprofile</v>
          </cell>
        </row>
        <row r="1463">
          <cell r="C1463" t="str">
            <v>DOWEL-FIX 14 ALUMINIUM EICHE RUST. FLEI213 FURNIERT</v>
          </cell>
          <cell r="D1463">
            <v>182</v>
          </cell>
          <cell r="E1463" t="str">
            <v>POZOSTAŁE</v>
          </cell>
          <cell r="F1463" t="str">
            <v>POZOSTAŁE</v>
          </cell>
          <cell r="G1463" t="str">
            <v>POZOSTAŁE</v>
          </cell>
          <cell r="H1463" t="str">
            <v>Eigenprod</v>
          </cell>
          <cell r="I1463">
            <v>0</v>
          </cell>
          <cell r="J1463" t="str">
            <v>Bodenprofile</v>
          </cell>
        </row>
        <row r="1464">
          <cell r="C1464" t="str">
            <v>DOWEL-FIX 14 ALUMINIUM EICHE WEIß FGEI173 FURNIERT</v>
          </cell>
          <cell r="D1464">
            <v>5</v>
          </cell>
          <cell r="E1464" t="str">
            <v>POZOSTAŁE</v>
          </cell>
          <cell r="F1464" t="str">
            <v>POZOSTAŁE</v>
          </cell>
          <cell r="G1464" t="str">
            <v>POZOSTAŁE</v>
          </cell>
          <cell r="H1464" t="str">
            <v>Eigenprod</v>
          </cell>
          <cell r="I1464">
            <v>0</v>
          </cell>
          <cell r="J1464" t="str">
            <v>Bodenprofile</v>
          </cell>
        </row>
        <row r="1465">
          <cell r="C1465" t="str">
            <v>DOWEL-FIX 14 ALUMINIUM OAK DOVE FGEI180  FURNIERT</v>
          </cell>
          <cell r="D1465">
            <v>434</v>
          </cell>
          <cell r="E1465" t="str">
            <v>POZOSTAŁE</v>
          </cell>
          <cell r="F1465" t="str">
            <v>POZOSTAŁE</v>
          </cell>
          <cell r="G1465" t="str">
            <v>POZOSTAŁE</v>
          </cell>
          <cell r="H1465" t="str">
            <v>Eigenprod</v>
          </cell>
          <cell r="I1465">
            <v>0</v>
          </cell>
          <cell r="J1465" t="str">
            <v>Bodenprofile</v>
          </cell>
        </row>
        <row r="1466">
          <cell r="C1466" t="str">
            <v>DOWEL-FIX 14 ALUMINIUM OAK SILV. O. FLEI323  FURNIERT</v>
          </cell>
          <cell r="D1466">
            <v>128</v>
          </cell>
          <cell r="E1466" t="str">
            <v>POZOSTAŁE</v>
          </cell>
          <cell r="F1466" t="str">
            <v>POZOSTAŁE</v>
          </cell>
          <cell r="G1466" t="str">
            <v>POZOSTAŁE</v>
          </cell>
          <cell r="H1466" t="str">
            <v>Eigenprod</v>
          </cell>
          <cell r="I1466">
            <v>0</v>
          </cell>
          <cell r="J1466" t="str">
            <v>Bodenprofile</v>
          </cell>
        </row>
        <row r="1467">
          <cell r="C1467" t="str">
            <v>DOWEL-FIX 14 ALUMINIUM CARAMEL CER. FLEI344 FURNIERT</v>
          </cell>
          <cell r="D1467">
            <v>20</v>
          </cell>
          <cell r="E1467" t="str">
            <v>POZOSTAŁE</v>
          </cell>
          <cell r="F1467" t="str">
            <v>POZOSTAŁE</v>
          </cell>
          <cell r="G1467" t="str">
            <v>POZOSTAŁE</v>
          </cell>
          <cell r="H1467" t="str">
            <v>Eigenprod</v>
          </cell>
          <cell r="I1467">
            <v>0</v>
          </cell>
          <cell r="J1467" t="str">
            <v>Bodenprofile</v>
          </cell>
        </row>
        <row r="1468">
          <cell r="C1468" t="str">
            <v>DOWEL-FIX 14 ALUMINIUM GRIS CLAIR FGEI161  FURNIERT</v>
          </cell>
          <cell r="D1468">
            <v>180</v>
          </cell>
          <cell r="E1468" t="str">
            <v>POZOSTAŁE</v>
          </cell>
          <cell r="F1468" t="str">
            <v>POZOSTAŁE</v>
          </cell>
          <cell r="G1468" t="str">
            <v>POZOSTAŁE</v>
          </cell>
          <cell r="H1468" t="str">
            <v>Eigenprod</v>
          </cell>
          <cell r="I1468">
            <v>0</v>
          </cell>
          <cell r="J1468" t="str">
            <v>Bodenprofile</v>
          </cell>
        </row>
        <row r="1469">
          <cell r="C1469" t="str">
            <v>DOWEL-FIX 14 ALUMINIUM POIVRE 3F FLEI334  FURNIERT</v>
          </cell>
          <cell r="D1469">
            <v>93</v>
          </cell>
          <cell r="E1469" t="str">
            <v>POZOSTAŁE</v>
          </cell>
          <cell r="F1469" t="str">
            <v>POZOSTAŁE</v>
          </cell>
          <cell r="G1469" t="str">
            <v>POZOSTAŁE</v>
          </cell>
          <cell r="H1469" t="str">
            <v>Eigenprod</v>
          </cell>
          <cell r="I1469">
            <v>0</v>
          </cell>
          <cell r="J1469" t="str">
            <v>Bodenprofile</v>
          </cell>
        </row>
        <row r="1470">
          <cell r="C1470" t="str">
            <v>DOWEL-FIX 14 ALUMINIUM EICHE FREI071 FURNIERT</v>
          </cell>
          <cell r="D1470">
            <v>7</v>
          </cell>
          <cell r="E1470" t="str">
            <v>POZOSTAŁE</v>
          </cell>
          <cell r="F1470" t="str">
            <v>POZOSTAŁE</v>
          </cell>
          <cell r="G1470" t="str">
            <v>POZOSTAŁE</v>
          </cell>
          <cell r="H1470" t="str">
            <v>Eigenprod</v>
          </cell>
          <cell r="I1470">
            <v>0</v>
          </cell>
          <cell r="J1470" t="str">
            <v>Bodenprofile</v>
          </cell>
        </row>
        <row r="1471">
          <cell r="C1471" t="str">
            <v>DOWEL-FIX 14 ALUMINIUM CHENE BRUN FLEI336  FURNIERT</v>
          </cell>
          <cell r="D1471">
            <v>71</v>
          </cell>
          <cell r="E1471" t="str">
            <v>POZOSTAŁE</v>
          </cell>
          <cell r="F1471" t="str">
            <v>POZOSTAŁE</v>
          </cell>
          <cell r="G1471" t="str">
            <v>POZOSTAŁE</v>
          </cell>
          <cell r="H1471" t="str">
            <v>Eigenprod</v>
          </cell>
          <cell r="I1471">
            <v>0</v>
          </cell>
          <cell r="J1471" t="str">
            <v>Bodenprofile</v>
          </cell>
        </row>
        <row r="1472">
          <cell r="C1472" t="str">
            <v>DOWEL-FIX 14 ALUMINIUM EICHE GRAU FLEI215 FURNIERT</v>
          </cell>
          <cell r="D1472">
            <v>183</v>
          </cell>
          <cell r="E1472" t="str">
            <v>POZOSTAŁE</v>
          </cell>
          <cell r="F1472" t="str">
            <v>POZOSTAŁE</v>
          </cell>
          <cell r="G1472" t="str">
            <v>POZOSTAŁE</v>
          </cell>
          <cell r="H1472" t="str">
            <v>Eigenprod</v>
          </cell>
          <cell r="I1472">
            <v>0</v>
          </cell>
          <cell r="J1472" t="str">
            <v>Bodenprofile</v>
          </cell>
        </row>
        <row r="1473">
          <cell r="C1473" t="str">
            <v>DOWEL-FIX 14 ALUMINIUM EI. DUNKEL. GEB. FLEI193 FURN.</v>
          </cell>
          <cell r="D1473">
            <v>311</v>
          </cell>
          <cell r="E1473" t="str">
            <v>POZOSTAŁE</v>
          </cell>
          <cell r="F1473" t="str">
            <v>POZOSTAŁE</v>
          </cell>
          <cell r="G1473" t="str">
            <v>POZOSTAŁE</v>
          </cell>
          <cell r="H1473" t="str">
            <v>Eigenprod</v>
          </cell>
          <cell r="I1473">
            <v>0</v>
          </cell>
          <cell r="J1473" t="str">
            <v>Bodenprofile</v>
          </cell>
        </row>
        <row r="1474">
          <cell r="C1474" t="str">
            <v>LISTWA PRZYPODŁOGOWA KU048L1 PVC  15X38,5X2400MM SUNNY WHITE FOFA03P FOLIOWANY</v>
          </cell>
          <cell r="D1474">
            <v>0</v>
          </cell>
          <cell r="E1474" t="str">
            <v>LISTWA PRZYPODŁOGOWA PVC KU048</v>
          </cell>
          <cell r="F1474" t="str">
            <v>PG0023 - LISTWY Z TWORZYWA SZTUCZNEGO POWLEKANE</v>
          </cell>
          <cell r="G1474" t="str">
            <v>KG0001 - LISTWY</v>
          </cell>
          <cell r="H1474" t="str">
            <v>Eigenprod</v>
          </cell>
          <cell r="I1474">
            <v>0</v>
          </cell>
          <cell r="J1474" t="str">
            <v>KG0001 - LISTWY</v>
          </cell>
        </row>
        <row r="1475">
          <cell r="C1475" t="str">
            <v>LISTWA PRZYPODŁOGOWA KU048L1 PVC  15X38,5X2400MM PEPPER TAUPE FOFA03Q FOL.</v>
          </cell>
          <cell r="D1475">
            <v>0</v>
          </cell>
          <cell r="E1475" t="str">
            <v>LISTWA PRZYPODŁOGOWA PVC KU048</v>
          </cell>
          <cell r="F1475" t="str">
            <v>PG0023 - LISTWY Z TWORZYWA SZTUCZNEGO POWLEKANE</v>
          </cell>
          <cell r="G1475" t="str">
            <v>KG0001 - LISTWY</v>
          </cell>
          <cell r="H1475" t="str">
            <v>Eigenprod</v>
          </cell>
          <cell r="I1475">
            <v>0</v>
          </cell>
          <cell r="J1475" t="str">
            <v>KG0001 - LISTWY</v>
          </cell>
        </row>
        <row r="1476">
          <cell r="C1476" t="str">
            <v>ĆWIERĆWAŁEK WKLĘSŁY FU001OC MDF  22X22X2400MM DĄB WANILIOWY FOEI482</v>
          </cell>
          <cell r="D1476">
            <v>0</v>
          </cell>
          <cell r="E1476" t="str">
            <v>ĆWIERĆWAŁEK WKLĘSŁY MDF FU001</v>
          </cell>
          <cell r="F1476" t="str">
            <v>PG0025 - LISTWY FOLIOWANE</v>
          </cell>
          <cell r="G1476" t="str">
            <v>KG0001 - LISTWY</v>
          </cell>
          <cell r="H1476" t="str">
            <v>Eigenprod</v>
          </cell>
          <cell r="I1476">
            <v>0</v>
          </cell>
          <cell r="J1476" t="str">
            <v>KG0001 - LISTWY</v>
          </cell>
        </row>
        <row r="1477">
          <cell r="C1477" t="str">
            <v>LISTWA PRZYPODŁOGOWA FU007L1 MDF  10X58X2400MM DĄB WANILIOWY FOEI482</v>
          </cell>
          <cell r="D1477">
            <v>0</v>
          </cell>
          <cell r="E1477" t="str">
            <v>LISTWA PRZYPODŁOGOWA MDF FU007</v>
          </cell>
          <cell r="F1477" t="str">
            <v>PG0025 - LISTWY FOLIOWANE</v>
          </cell>
          <cell r="G1477" t="str">
            <v>KG0001 - LISTWY</v>
          </cell>
          <cell r="H1477" t="str">
            <v>Eigenprod</v>
          </cell>
          <cell r="I1477">
            <v>0</v>
          </cell>
          <cell r="J1477" t="str">
            <v>KG0001 - LISTWY</v>
          </cell>
        </row>
        <row r="1478">
          <cell r="C1478" t="str">
            <v>LISTWA NAROŻNA FU009 MDF  28X28X2400MM DĄB WANILIOWY FOEI482</v>
          </cell>
          <cell r="D1478">
            <v>0</v>
          </cell>
          <cell r="E1478" t="str">
            <v>LISTWA NAROŻNA MDF FU009</v>
          </cell>
          <cell r="F1478" t="str">
            <v>PG0025 - LISTWY FOLIOWANE</v>
          </cell>
          <cell r="G1478" t="str">
            <v>KG0001 - LISTWY</v>
          </cell>
          <cell r="H1478" t="str">
            <v>Eigenprod</v>
          </cell>
          <cell r="I1478">
            <v>0</v>
          </cell>
          <cell r="J1478" t="str">
            <v>KG0001 - LISTWY</v>
          </cell>
        </row>
        <row r="1479">
          <cell r="C1479" t="str">
            <v>ĆWIERĆWAŁEK WKLĘSŁY FU001OC MDF  22X22X2400MM KLON FOAH001</v>
          </cell>
          <cell r="D1479">
            <v>0</v>
          </cell>
          <cell r="E1479" t="str">
            <v>ĆWIERĆWAŁEK WKLĘSŁY MDF FU001</v>
          </cell>
          <cell r="F1479" t="str">
            <v>PG0025 - LISTWY FOLIOWANE</v>
          </cell>
          <cell r="G1479" t="str">
            <v>KG0001 - LISTWY</v>
          </cell>
          <cell r="H1479" t="str">
            <v>Eigenprod</v>
          </cell>
          <cell r="I1479">
            <v>0</v>
          </cell>
          <cell r="J1479" t="str">
            <v>KG0001 - LISTWY</v>
          </cell>
        </row>
        <row r="1480">
          <cell r="C1480" t="str">
            <v>LISTWA NAROŻNA FU009 MDF  28X28X2400MM KLON FOAH001</v>
          </cell>
          <cell r="D1480">
            <v>0</v>
          </cell>
          <cell r="E1480" t="str">
            <v>LISTWA NAROŻNA MDF FU009</v>
          </cell>
          <cell r="F1480" t="str">
            <v>PG0025 - LISTWY FOLIOWANE</v>
          </cell>
          <cell r="G1480" t="str">
            <v>KG0001 - LISTWY</v>
          </cell>
          <cell r="H1480" t="str">
            <v>Eigenprod</v>
          </cell>
          <cell r="I1480">
            <v>0</v>
          </cell>
          <cell r="J1480" t="str">
            <v>KG0001 - LISTWY</v>
          </cell>
        </row>
        <row r="1481">
          <cell r="C1481" t="str">
            <v>LISTWA PRZYPODŁOGOWA FU007L1 MDF  10X58X2400MM KLON FOAH001</v>
          </cell>
          <cell r="D1481">
            <v>0</v>
          </cell>
          <cell r="E1481" t="str">
            <v>LISTWA PRZYPODŁOGOWA MDF FU007</v>
          </cell>
          <cell r="F1481" t="str">
            <v>PG0025 - LISTWY FOLIOWANE</v>
          </cell>
          <cell r="G1481" t="str">
            <v>KG0001 - LISTWY</v>
          </cell>
          <cell r="H1481" t="str">
            <v>Eigenprod</v>
          </cell>
          <cell r="I1481">
            <v>0</v>
          </cell>
          <cell r="J1481" t="str">
            <v>KG0001 - LISTWY</v>
          </cell>
        </row>
        <row r="1482">
          <cell r="C1482" t="str">
            <v>LISTWA PRZYPODŁOGOWA FU147H1 MDF  18,5X38,5X2400MM DĄB TARRONGA FOEI56J FOLIOWANY</v>
          </cell>
          <cell r="D1482">
            <v>0</v>
          </cell>
          <cell r="E1482" t="str">
            <v>LISTWA PRZYPODŁOGOWA MDF FU147</v>
          </cell>
          <cell r="F1482" t="str">
            <v>PG0025 - LISTWY FOLIOWANE</v>
          </cell>
          <cell r="G1482" t="str">
            <v>KG0001 - LISTWY</v>
          </cell>
          <cell r="H1482" t="str">
            <v>Eigenprod</v>
          </cell>
          <cell r="I1482">
            <v>0</v>
          </cell>
          <cell r="J1482" t="str">
            <v>KG0001 - LISTWY</v>
          </cell>
        </row>
        <row r="1483">
          <cell r="C1483" t="str">
            <v>LISTWA MASKUJĄCA RURY FRA04 MDF  50X150X2400MM BIAŁY FOFA015 FOL.</v>
          </cell>
          <cell r="D1483">
            <v>0</v>
          </cell>
          <cell r="E1483" t="str">
            <v>LISTWA MASKUJĄCA MDF FRA04</v>
          </cell>
          <cell r="F1483" t="str">
            <v>PG0040 - AKCESORIA DO LISTEW</v>
          </cell>
          <cell r="G1483" t="str">
            <v>KG0003 - AKCESORIA</v>
          </cell>
          <cell r="H1483" t="str">
            <v>Eigenprod</v>
          </cell>
          <cell r="I1483">
            <v>0</v>
          </cell>
          <cell r="J1483" t="str">
            <v>KG0003 - AKCESORIA</v>
          </cell>
        </row>
        <row r="1484">
          <cell r="C1484" t="str">
            <v>LISTWA PRZYPODŁOGOWA FU084L1 MDF  15X80X2400MM PODOBNY DO RAL9005 FORA009 FOL.</v>
          </cell>
          <cell r="D1484">
            <v>0</v>
          </cell>
          <cell r="E1484" t="str">
            <v>LISTWA PRZYPODŁOGOWA MDF FU084</v>
          </cell>
          <cell r="F1484" t="str">
            <v>LISTWA FOLIOWANA</v>
          </cell>
          <cell r="G1484" t="str">
            <v>LISTWY MDF</v>
          </cell>
          <cell r="H1484" t="str">
            <v>Eigenprod</v>
          </cell>
          <cell r="I1484">
            <v>0</v>
          </cell>
          <cell r="J1484" t="str">
            <v>KG0001 - LISTWY</v>
          </cell>
        </row>
        <row r="1485">
          <cell r="C1485" t="str">
            <v>LISTWA PRZYPODŁOGOWA FU054L1 MDF FOLIOWANY 12X58X2400MM, DĄB FOEI409</v>
          </cell>
          <cell r="D1485">
            <v>0</v>
          </cell>
          <cell r="E1485" t="str">
            <v>FU054L1</v>
          </cell>
          <cell r="F1485" t="str">
            <v>MDF FOLIOWANY</v>
          </cell>
          <cell r="G1485" t="str">
            <v>LISTWY MDF</v>
          </cell>
          <cell r="H1485" t="str">
            <v>Eigenprod</v>
          </cell>
          <cell r="I1485">
            <v>0</v>
          </cell>
          <cell r="J1485" t="str">
            <v>KG0001 - LISTWY</v>
          </cell>
        </row>
        <row r="1486">
          <cell r="C1486" t="str">
            <v>LISTWA PRZYPODŁOGOWA FU054L1 MDF FOLIOWANY 12X58X2400MM, CANYON MORADILLO FOWA044</v>
          </cell>
          <cell r="D1486">
            <v>0</v>
          </cell>
          <cell r="E1486" t="str">
            <v>FU054L1</v>
          </cell>
          <cell r="F1486" t="str">
            <v>MDF FOLIOWANY</v>
          </cell>
          <cell r="G1486" t="str">
            <v>LISTWY MDF</v>
          </cell>
          <cell r="H1486" t="str">
            <v>Eigenprod</v>
          </cell>
          <cell r="I1486">
            <v>0</v>
          </cell>
          <cell r="J1486" t="str">
            <v>KG0001 - LISTWY</v>
          </cell>
        </row>
        <row r="1487">
          <cell r="C1487" t="str">
            <v>LISTWA PRZYPODŁOGOWA FU054L1 MDF FOLIOWANY 12X58X2400MM, DĄB RUSTYKALNY FOEI112</v>
          </cell>
          <cell r="D1487">
            <v>0</v>
          </cell>
          <cell r="E1487" t="str">
            <v>FU054L1</v>
          </cell>
          <cell r="F1487" t="str">
            <v>MDF FOLIOWANY</v>
          </cell>
          <cell r="G1487" t="str">
            <v>LISTWY MDF</v>
          </cell>
          <cell r="H1487" t="str">
            <v>Eigenprod</v>
          </cell>
          <cell r="I1487">
            <v>0</v>
          </cell>
          <cell r="J1487" t="str">
            <v>KG0001 - LISTWY</v>
          </cell>
        </row>
        <row r="1488">
          <cell r="C1488" t="str">
            <v>LISTWA PRZYPODŁOGOWA FU062L1 MDF  15X58X2400MM DĄB SANREMO FOEI08G FOLIOWANY</v>
          </cell>
          <cell r="D1488">
            <v>0</v>
          </cell>
          <cell r="E1488" t="str">
            <v>LISTWA PRZYPODŁOGOWA MDF FU062</v>
          </cell>
          <cell r="F1488" t="str">
            <v>LISTWA FOLIOWANA</v>
          </cell>
          <cell r="G1488" t="str">
            <v>LISTWY MDF</v>
          </cell>
          <cell r="H1488" t="str">
            <v>Eigenprod</v>
          </cell>
          <cell r="I1488">
            <v>0</v>
          </cell>
          <cell r="J1488" t="str">
            <v>KG0001 - LISTWY</v>
          </cell>
        </row>
        <row r="1489">
          <cell r="C1489" t="str">
            <v>LISTWA PRZYPODŁOGOWA FU062L1 MDF  15X58X2400MM BUK ERFT FOBU001 FOLIOWANY</v>
          </cell>
          <cell r="D1489">
            <v>0</v>
          </cell>
          <cell r="E1489" t="str">
            <v>LISTWA PRZYPODŁOGOWA MDF FU062</v>
          </cell>
          <cell r="F1489" t="str">
            <v>LISTWA FOLIOWANA</v>
          </cell>
          <cell r="G1489" t="str">
            <v>LISTWY MDF</v>
          </cell>
          <cell r="H1489" t="str">
            <v>Eigenprod</v>
          </cell>
          <cell r="I1489">
            <v>0</v>
          </cell>
          <cell r="J1489" t="str">
            <v>KG0001 - LISTWY</v>
          </cell>
        </row>
        <row r="1490">
          <cell r="C1490" t="str">
            <v>LISTWA PRZYPODŁOGOWA FU062L1 MDF  15X58X2400MM NOCE-COMO FOWA047 FOLIOWANE</v>
          </cell>
          <cell r="D1490">
            <v>0</v>
          </cell>
          <cell r="E1490" t="str">
            <v>LISTWA PRZYPODŁOGOWA MDF FU062</v>
          </cell>
          <cell r="F1490" t="str">
            <v>LISTWA FOLIOWANA</v>
          </cell>
          <cell r="G1490" t="str">
            <v>LISTWY MDF</v>
          </cell>
          <cell r="H1490" t="str">
            <v>Eigenprod</v>
          </cell>
          <cell r="I1490">
            <v>0</v>
          </cell>
          <cell r="J1490" t="str">
            <v>KG0001 - LISTWY</v>
          </cell>
        </row>
        <row r="1491">
          <cell r="C1491" t="str">
            <v>LISTWA PRZYPODŁOGOWA FU018L1 MDF  18,5X38,5X2400MM BUNTSCHIEFER MO. FOFA264 FOL.</v>
          </cell>
          <cell r="D1491">
            <v>0</v>
          </cell>
          <cell r="E1491" t="str">
            <v>LISTWA PRZYPODŁOGOWA MDF FU018</v>
          </cell>
          <cell r="F1491" t="str">
            <v>PG0025 - LISTWY FOLIOWANE</v>
          </cell>
          <cell r="G1491" t="str">
            <v>KG0001 - LISTWY</v>
          </cell>
          <cell r="H1491" t="str">
            <v>Eigenprod</v>
          </cell>
          <cell r="I1491">
            <v>0</v>
          </cell>
          <cell r="J1491" t="str">
            <v>KG0001 - LISTWY</v>
          </cell>
        </row>
        <row r="1492">
          <cell r="C1492" t="str">
            <v>LISTWA PRZYPODŁOGOWA FU054L1 MDF FOLIOWANY 12X58X2400MM, DĄB ELEGANCE FOEI027</v>
          </cell>
          <cell r="D1492">
            <v>0</v>
          </cell>
          <cell r="E1492" t="str">
            <v>FU054L1</v>
          </cell>
          <cell r="F1492" t="str">
            <v>MDF FOLIOWANY</v>
          </cell>
          <cell r="G1492" t="str">
            <v>LISTWY MDF</v>
          </cell>
          <cell r="H1492" t="str">
            <v>Eigenprod</v>
          </cell>
          <cell r="I1492">
            <v>0</v>
          </cell>
          <cell r="J1492" t="str">
            <v>KG0001 - LISTWY</v>
          </cell>
        </row>
        <row r="1493">
          <cell r="C1493" t="str">
            <v>LISTWA PRZYPODŁOGOWA FU054L1 MDF FOLIOWANY 12X58X2400MM, ROBLE BLANCO FOEI243</v>
          </cell>
          <cell r="D1493">
            <v>0</v>
          </cell>
          <cell r="E1493" t="str">
            <v>FU054L1</v>
          </cell>
          <cell r="F1493" t="str">
            <v>MDF FOLIOWANY</v>
          </cell>
          <cell r="G1493" t="str">
            <v>LISTWY MDF</v>
          </cell>
          <cell r="H1493" t="str">
            <v>Eigenprod</v>
          </cell>
          <cell r="I1493">
            <v>0</v>
          </cell>
          <cell r="J1493" t="str">
            <v>KG0001 - LISTWY</v>
          </cell>
        </row>
        <row r="1494">
          <cell r="C1494" t="str">
            <v>LISTWA PRZYPODŁOGOWA FU054L1 MDF FOLIOWANY 12X58X2400MM, CHATAIGNIER DORE FOEI950</v>
          </cell>
          <cell r="D1494">
            <v>0</v>
          </cell>
          <cell r="E1494" t="str">
            <v>FU054L1</v>
          </cell>
          <cell r="F1494" t="str">
            <v>MDF FOLIOWANY</v>
          </cell>
          <cell r="G1494" t="str">
            <v>LISTWY MDF</v>
          </cell>
          <cell r="H1494" t="str">
            <v>Eigenprod</v>
          </cell>
          <cell r="I1494">
            <v>0</v>
          </cell>
          <cell r="J1494" t="str">
            <v>KG0001 - LISTWY</v>
          </cell>
        </row>
        <row r="1495">
          <cell r="C1495" t="str">
            <v>LISTWA PRZYPODŁOGOWA FU054L1 MDF FOLIOWANY 12X58X2400MM, KNOTTY FOEI31G</v>
          </cell>
          <cell r="D1495">
            <v>0</v>
          </cell>
          <cell r="E1495" t="str">
            <v>FU054L1</v>
          </cell>
          <cell r="F1495" t="str">
            <v>MDF FOLIOWANY</v>
          </cell>
          <cell r="G1495" t="str">
            <v>LISTWY MDF</v>
          </cell>
          <cell r="H1495" t="str">
            <v>Eigenprod</v>
          </cell>
          <cell r="I1495">
            <v>0</v>
          </cell>
          <cell r="J1495" t="str">
            <v>KG0001 - LISTWY</v>
          </cell>
        </row>
        <row r="1496">
          <cell r="C1496" t="str">
            <v>LISTWA PRZYPODŁOGOWA FU054L1 MDF FOLIOWANY 12X58X2400MM, DĄB RUSTYKALNY FOEI112</v>
          </cell>
          <cell r="D1496">
            <v>0</v>
          </cell>
          <cell r="E1496" t="str">
            <v>FU054L1</v>
          </cell>
          <cell r="F1496" t="str">
            <v>MDF FOLIOWANY</v>
          </cell>
          <cell r="G1496" t="str">
            <v>LISTWY MDF</v>
          </cell>
          <cell r="H1496" t="str">
            <v>Eigenprod</v>
          </cell>
          <cell r="I1496">
            <v>0</v>
          </cell>
          <cell r="J1496" t="str">
            <v>KG0001 - LISTWY</v>
          </cell>
        </row>
        <row r="1497">
          <cell r="C1497" t="str">
            <v>LISTWA PRZYPODŁOGOWA FU060L1 MDF  19X58X2400MM KIEFER SCHÖNBERG FOKI351 FOL.</v>
          </cell>
          <cell r="D1497">
            <v>0</v>
          </cell>
          <cell r="E1497" t="str">
            <v>LISTWA PRZYPODŁOGOWA MDF FU060</v>
          </cell>
          <cell r="F1497" t="str">
            <v>PG0025 - LISTWY FOLIOWANE</v>
          </cell>
          <cell r="G1497" t="str">
            <v>KG0001 - LISTWY</v>
          </cell>
          <cell r="H1497" t="str">
            <v>Eigenprod</v>
          </cell>
          <cell r="I1497">
            <v>0</v>
          </cell>
          <cell r="J1497" t="str">
            <v>KG0001 - LISTWY</v>
          </cell>
        </row>
        <row r="1498">
          <cell r="C1498" t="str">
            <v>LISTWA PRZYPODŁOGOWA FU060L1 MDF  19X58X2400MM DĄB JÜLICH FOEI12X FOLIOWANY</v>
          </cell>
          <cell r="D1498">
            <v>0</v>
          </cell>
          <cell r="E1498" t="str">
            <v>LISTWA PRZYPODŁOGOWA MDF FU060</v>
          </cell>
          <cell r="F1498" t="str">
            <v>PG0025 - LISTWY FOLIOWANE</v>
          </cell>
          <cell r="G1498" t="str">
            <v>KG0001 - LISTWY</v>
          </cell>
          <cell r="H1498" t="str">
            <v>Eigenprod</v>
          </cell>
          <cell r="I1498">
            <v>0</v>
          </cell>
          <cell r="J1498" t="str">
            <v>KG0001 - LISTWY</v>
          </cell>
        </row>
        <row r="1499">
          <cell r="C1499" t="str">
            <v>DOWEL-FIX 12 ALUMINIUM ESCHE SCHWARZ KOES020 FOLIERT</v>
          </cell>
          <cell r="D1499">
            <v>140</v>
          </cell>
          <cell r="E1499" t="str">
            <v>POZOSTAŁE</v>
          </cell>
          <cell r="F1499" t="str">
            <v>POZOSTAŁE</v>
          </cell>
          <cell r="G1499" t="str">
            <v>POZOSTAŁE</v>
          </cell>
          <cell r="H1499" t="str">
            <v>Eigenprod</v>
          </cell>
          <cell r="I1499">
            <v>0</v>
          </cell>
          <cell r="J1499" t="str">
            <v>Bodenprofile</v>
          </cell>
        </row>
        <row r="1500">
          <cell r="C1500" t="str">
            <v>SIMPLE-FIX 38 ALUMINIUM ESCHE SCHWARZ KOES020, FOLIERT</v>
          </cell>
          <cell r="D1500">
            <v>208</v>
          </cell>
          <cell r="E1500" t="str">
            <v>POZOSTAŁE</v>
          </cell>
          <cell r="F1500" t="str">
            <v>POZOSTAŁE</v>
          </cell>
          <cell r="G1500" t="str">
            <v>POZOSTAŁE</v>
          </cell>
          <cell r="H1500" t="str">
            <v>Eigenprod</v>
          </cell>
          <cell r="I1500">
            <v>0</v>
          </cell>
          <cell r="J1500" t="str">
            <v>Bodenprofile</v>
          </cell>
        </row>
        <row r="1501">
          <cell r="C1501" t="str">
            <v>LISTWA MASKUJĄCA RURY FRA04 MDF  50X150X2400MM BIAŁY FOFA015 FOL. BAHAG</v>
          </cell>
          <cell r="D1501">
            <v>0</v>
          </cell>
          <cell r="E1501" t="str">
            <v>LISTWA MASKUJĄCA MDF FRA04</v>
          </cell>
          <cell r="F1501" t="str">
            <v>PG0040 - AKCESORIA DO LISTEW</v>
          </cell>
          <cell r="G1501" t="str">
            <v>KG0003 - AKCESORIA</v>
          </cell>
          <cell r="H1501" t="str">
            <v>Eigenprod</v>
          </cell>
          <cell r="I1501">
            <v>0</v>
          </cell>
          <cell r="J1501" t="str">
            <v>KG0003 - AKCESORIA</v>
          </cell>
        </row>
        <row r="1502">
          <cell r="C1502" t="str">
            <v>LISTWA PRZYPODŁOGOWA FU054L1 MDF FOLIOWANY 12X58X2400MM, BIAŁY FOFA015</v>
          </cell>
          <cell r="D1502">
            <v>0</v>
          </cell>
          <cell r="E1502" t="str">
            <v>FU054L1</v>
          </cell>
          <cell r="F1502" t="str">
            <v>MDF FOLIOWANY</v>
          </cell>
          <cell r="G1502" t="str">
            <v>LISTWY MDF</v>
          </cell>
          <cell r="H1502" t="str">
            <v>Eigenprod</v>
          </cell>
          <cell r="I1502">
            <v>0</v>
          </cell>
          <cell r="J1502" t="str">
            <v>KG0001 - LISTWY</v>
          </cell>
        </row>
        <row r="1503">
          <cell r="C1503" t="str">
            <v>LISTWA PRZYPODŁOGOWA KU051L1 PVC  15X50X2400MM CARRARA FOFA05R FOLIOWANA</v>
          </cell>
          <cell r="D1503">
            <v>0</v>
          </cell>
          <cell r="E1503" t="str">
            <v>LISTWA PRZYPODŁOGOWA PVC KU051</v>
          </cell>
          <cell r="F1503" t="str">
            <v>PG0023 - LISTWY Z TWORZYWA SZTUCZNEGO POWLEKANE</v>
          </cell>
          <cell r="G1503" t="str">
            <v>KG0001 - LISTWY</v>
          </cell>
          <cell r="H1503" t="str">
            <v>Eigenprod</v>
          </cell>
          <cell r="I1503">
            <v>0</v>
          </cell>
          <cell r="J1503" t="str">
            <v>KG0001 - LISTWY</v>
          </cell>
        </row>
        <row r="1504">
          <cell r="C1504" t="str">
            <v>LISTWA PRZYPODŁOGOWA FU060L1 MDF  19X58X2400MM BETON 4V FOFA03Y FOLIWANY</v>
          </cell>
          <cell r="D1504">
            <v>0</v>
          </cell>
          <cell r="E1504" t="str">
            <v>LISTWA PRZYPODŁOGOWA MDF FU060</v>
          </cell>
          <cell r="F1504" t="str">
            <v>PG0025 - LISTWY FOLIOWANE</v>
          </cell>
          <cell r="G1504" t="str">
            <v>KG0001 - LISTWY</v>
          </cell>
          <cell r="H1504" t="str">
            <v>Eigenprod</v>
          </cell>
          <cell r="I1504">
            <v>0</v>
          </cell>
          <cell r="J1504" t="str">
            <v>KG0001 - LISTWY</v>
          </cell>
        </row>
        <row r="1505">
          <cell r="C1505" t="str">
            <v>LISTWA PRZYPODŁOGOWA FU060L1 MDF  19X58X2400MM DĄB KASZMIRSKI BEŻOWY FOEI60C FOL.</v>
          </cell>
          <cell r="D1505">
            <v>0</v>
          </cell>
          <cell r="E1505" t="str">
            <v>LISTWA PRZYPODŁOGOWA MDF FU060</v>
          </cell>
          <cell r="F1505" t="str">
            <v>PG0025 - LISTWY FOLIOWANE</v>
          </cell>
          <cell r="G1505" t="str">
            <v>KG0001 - LISTWY</v>
          </cell>
          <cell r="H1505" t="str">
            <v>Eigenprod</v>
          </cell>
          <cell r="I1505">
            <v>0</v>
          </cell>
          <cell r="J1505" t="str">
            <v>KG0001 - LISTWY</v>
          </cell>
        </row>
        <row r="1506">
          <cell r="C1506" t="str">
            <v>LISTWA PRZYPODŁOGOWA FU060L1 MDF  19X58X2400MM ELBA EI. SCHWARZ FOEI60I FOL.</v>
          </cell>
          <cell r="D1506">
            <v>0</v>
          </cell>
          <cell r="E1506" t="str">
            <v>LISTWA PRZYPODŁOGOWA MDF FU060</v>
          </cell>
          <cell r="F1506" t="str">
            <v>PG0025 - LISTWY FOLIOWANE</v>
          </cell>
          <cell r="G1506" t="str">
            <v>KG0001 - LISTWY</v>
          </cell>
          <cell r="H1506" t="str">
            <v>Eigenprod</v>
          </cell>
          <cell r="I1506">
            <v>0</v>
          </cell>
          <cell r="J1506" t="str">
            <v>KG0001 - LISTWY</v>
          </cell>
        </row>
        <row r="1507">
          <cell r="C1507" t="str">
            <v>LISTWA PRZYPODŁOGOWA FU060L1 MDF  19X58X2400MM KASHM DĄB CZARNY FOEI60J FOL.</v>
          </cell>
          <cell r="D1507">
            <v>0</v>
          </cell>
          <cell r="E1507" t="str">
            <v>LISTWA PRZYPODŁOGOWA MDF FU060</v>
          </cell>
          <cell r="F1507" t="str">
            <v>PG0025 - LISTWY FOLIOWANE</v>
          </cell>
          <cell r="G1507" t="str">
            <v>KG0001 - LISTWY</v>
          </cell>
          <cell r="H1507" t="str">
            <v>Eigenprod</v>
          </cell>
          <cell r="I1507">
            <v>0</v>
          </cell>
          <cell r="J1507" t="str">
            <v>KG0001 - LISTWY</v>
          </cell>
        </row>
        <row r="1508">
          <cell r="C1508" t="str">
            <v>LISTWA PRZYPODŁOGOWA FU060L1 MDF  19X58X2400MM PEPPER TAUPE FOFA04T FOLIOWANY</v>
          </cell>
          <cell r="D1508">
            <v>0</v>
          </cell>
          <cell r="E1508" t="str">
            <v>LISTWA PRZYPODŁOGOWA MDF FU060</v>
          </cell>
          <cell r="F1508" t="str">
            <v>PG0025 - LISTWY FOLIOWANE</v>
          </cell>
          <cell r="G1508" t="str">
            <v>KG0001 - LISTWY</v>
          </cell>
          <cell r="H1508" t="str">
            <v>Eigenprod</v>
          </cell>
          <cell r="I1508">
            <v>0</v>
          </cell>
          <cell r="J1508" t="str">
            <v>KG0001 - LISTWY</v>
          </cell>
        </row>
        <row r="1509">
          <cell r="C1509" t="str">
            <v>LISTWA PRZYPODŁOGOWA FU060L1 MDF  19X58X2400MM KARIBA TAUPE FOFA04U FOLIA</v>
          </cell>
          <cell r="D1509">
            <v>0</v>
          </cell>
          <cell r="E1509" t="str">
            <v>LISTWA PRZYPODŁOGOWA MDF FU060</v>
          </cell>
          <cell r="F1509" t="str">
            <v>PG0025 - LISTWY FOLIOWANE</v>
          </cell>
          <cell r="G1509" t="str">
            <v>KG0001 - LISTWY</v>
          </cell>
          <cell r="H1509" t="str">
            <v>Eigenprod</v>
          </cell>
          <cell r="I1509">
            <v>0</v>
          </cell>
          <cell r="J1509" t="str">
            <v>KG0001 - LISTWY</v>
          </cell>
        </row>
        <row r="1510">
          <cell r="C1510" t="str">
            <v>LISTWA PRZYPODŁOGOWA FU084L1 MDF  15X80X2400MM PASTELOWY BAZALT FOFA04K FOL.</v>
          </cell>
          <cell r="D1510">
            <v>0</v>
          </cell>
          <cell r="E1510" t="str">
            <v>LISTWA PRZYPODŁOGOWA MDF FU084</v>
          </cell>
          <cell r="F1510" t="str">
            <v>LISTWA FOLIOWANA</v>
          </cell>
          <cell r="G1510" t="str">
            <v>LISTWY MDF</v>
          </cell>
          <cell r="H1510" t="str">
            <v>Eigenprod</v>
          </cell>
          <cell r="I1510">
            <v>0</v>
          </cell>
          <cell r="J1510" t="str">
            <v>KG0001 - LISTWY</v>
          </cell>
        </row>
        <row r="1511">
          <cell r="C1511" t="str">
            <v>LISTWA PRZYPODŁOGOWA FU060L1 MDF  19X58X2400MM DZIKO SOSNOWE FOKI359 FOLIOWANE</v>
          </cell>
          <cell r="D1511">
            <v>0</v>
          </cell>
          <cell r="E1511" t="str">
            <v>LISTWA PRZYPODŁOGOWA MDF FU060</v>
          </cell>
          <cell r="F1511" t="str">
            <v>PG0025 - LISTWY FOLIOWANE</v>
          </cell>
          <cell r="G1511" t="str">
            <v>KG0001 - LISTWY</v>
          </cell>
          <cell r="H1511" t="str">
            <v>Eigenprod</v>
          </cell>
          <cell r="I1511">
            <v>0</v>
          </cell>
          <cell r="J1511" t="str">
            <v>KG0001 - LISTWY</v>
          </cell>
        </row>
        <row r="1512">
          <cell r="C1512" t="str">
            <v>LISTWA PRZYPODŁOGOWA FU060L1 MDF  19X58X2400MM DĄB VIBRANT FOEI61U FOLIOWANY</v>
          </cell>
          <cell r="D1512">
            <v>0</v>
          </cell>
          <cell r="E1512" t="str">
            <v>LISTWA PRZYPODŁOGOWA MDF FU060</v>
          </cell>
          <cell r="F1512" t="str">
            <v>PG0025 - LISTWY FOLIOWANE</v>
          </cell>
          <cell r="G1512" t="str">
            <v>KG0001 - LISTWY</v>
          </cell>
          <cell r="H1512" t="str">
            <v>Eigenprod</v>
          </cell>
          <cell r="I1512">
            <v>0</v>
          </cell>
          <cell r="J1512" t="str">
            <v>KG0001 - LISTWY</v>
          </cell>
        </row>
        <row r="1513">
          <cell r="C1513" t="str">
            <v>LISTWA PRZYPODŁOGOWA KU051L1 PVC  15X50X2400MM DĄB NEBRASKA FOEI62U FOLIOWANY</v>
          </cell>
          <cell r="D1513">
            <v>0</v>
          </cell>
          <cell r="E1513" t="str">
            <v>LISTWA PRZYPODŁOGOWA PVC KU051</v>
          </cell>
          <cell r="F1513" t="str">
            <v>PG0023 - LISTWY Z TWORZYWA SZTUCZNEGO POWLEKANE</v>
          </cell>
          <cell r="G1513" t="str">
            <v>KG0001 - LISTWY</v>
          </cell>
          <cell r="H1513" t="str">
            <v>Eigenprod</v>
          </cell>
          <cell r="I1513">
            <v>0</v>
          </cell>
          <cell r="J1513" t="str">
            <v>KG0001 - LISTWY</v>
          </cell>
        </row>
        <row r="1514">
          <cell r="C1514" t="str">
            <v>LISTWA PRZYPODŁOGOWA KU051L1 PVC  15X50X2400MM ORZECH AMERYKAŃSKI FOKI357</v>
          </cell>
          <cell r="D1514">
            <v>0</v>
          </cell>
          <cell r="E1514" t="str">
            <v>LISTWA PRZYPODŁOGOWA PVC KU051</v>
          </cell>
          <cell r="F1514" t="str">
            <v>PG0023 - LISTWY Z TWORZYWA SZTUCZNEGO POWLEKANE</v>
          </cell>
          <cell r="G1514" t="str">
            <v>KG0001 - LISTWY</v>
          </cell>
          <cell r="H1514" t="str">
            <v>Eigenprod</v>
          </cell>
          <cell r="I1514">
            <v>0</v>
          </cell>
          <cell r="J1514" t="str">
            <v>KG0001 - LISTWY</v>
          </cell>
        </row>
        <row r="1515">
          <cell r="C1515" t="str">
            <v>LISTWA PRZYPODŁOGOWA FU147H1 MDF  18,5X38,5X2400MM PODOBNY DO RAL9005 FORA009 FOL.</v>
          </cell>
          <cell r="D1515">
            <v>0</v>
          </cell>
          <cell r="E1515" t="str">
            <v>LISTWA PRZYPODŁOGOWA MDF FU147</v>
          </cell>
          <cell r="F1515" t="str">
            <v>PG0025 - LISTWY FOLIOWANE</v>
          </cell>
          <cell r="G1515" t="str">
            <v>KG0001 - LISTWY</v>
          </cell>
          <cell r="H1515" t="str">
            <v>Eigenprod</v>
          </cell>
          <cell r="I1515">
            <v>0</v>
          </cell>
          <cell r="J1515" t="str">
            <v>KG0001 - LISTWY</v>
          </cell>
        </row>
        <row r="1516">
          <cell r="C1516" t="str">
            <v>LISTWA PRZYPODŁOGOWA FU018L1 MDF  18,5X38,5X2400MM PODOBNY DO RAL9005 FORA009 FOL.</v>
          </cell>
          <cell r="D1516">
            <v>0</v>
          </cell>
          <cell r="E1516" t="str">
            <v>LISTWA PRZYPODŁOGOWA MDF FU018</v>
          </cell>
          <cell r="F1516" t="str">
            <v>PG0025 - LISTWY FOLIOWANE</v>
          </cell>
          <cell r="G1516" t="str">
            <v>KG0001 - LISTWY</v>
          </cell>
          <cell r="H1516" t="str">
            <v>Eigenprod</v>
          </cell>
          <cell r="I1516">
            <v>0</v>
          </cell>
          <cell r="J1516" t="str">
            <v>KG0001 - LISTWY</v>
          </cell>
        </row>
        <row r="1517">
          <cell r="C1517" t="str">
            <v>LISTWA PRZYPODŁOGOWA FU060L1 MDF  19X58X2400MM PODOBNY DO RAL9005 FORA009 FOL.</v>
          </cell>
          <cell r="D1517">
            <v>0</v>
          </cell>
          <cell r="E1517" t="str">
            <v>LISTWA PRZYPODŁOGOWA MDF FU060</v>
          </cell>
          <cell r="F1517" t="str">
            <v>PG0025 - LISTWY FOLIOWANE</v>
          </cell>
          <cell r="G1517" t="str">
            <v>KG0001 - LISTWY</v>
          </cell>
          <cell r="H1517" t="str">
            <v>Eigenprod</v>
          </cell>
          <cell r="I1517">
            <v>0</v>
          </cell>
          <cell r="J1517" t="str">
            <v>KG0001 - LISTWY</v>
          </cell>
        </row>
        <row r="1518">
          <cell r="C1518" t="str">
            <v>LISTWA PRZYPODŁOGOWA FU060L1 MDF  19X58X2400MM LEKKI EIKEN FOEI63V FOLIOWANY</v>
          </cell>
          <cell r="D1518">
            <v>0</v>
          </cell>
          <cell r="E1518" t="str">
            <v>LISTWA PRZYPODŁOGOWA MDF FU060</v>
          </cell>
          <cell r="F1518" t="str">
            <v>PG0025 - LISTWY FOLIOWANE</v>
          </cell>
          <cell r="G1518" t="str">
            <v>KG0001 - LISTWY</v>
          </cell>
          <cell r="H1518" t="str">
            <v>Eigenprod</v>
          </cell>
          <cell r="I1518">
            <v>0</v>
          </cell>
          <cell r="J1518" t="str">
            <v>KG0001 - LISTWY</v>
          </cell>
        </row>
        <row r="1519">
          <cell r="C1519" t="str">
            <v>LISTWA PRZYPODŁOGOWA KU048L1 PVC  15X38,5X2400MM CHATEAU WHITE FOKI172 FOLIOWANY</v>
          </cell>
          <cell r="D1519">
            <v>0</v>
          </cell>
          <cell r="E1519" t="str">
            <v>LISTWA PRZYPODŁOGOWA PVC KU048</v>
          </cell>
          <cell r="F1519" t="str">
            <v>PG0023 - LISTWY Z TWORZYWA SZTUCZNEGO POWLEKANE</v>
          </cell>
          <cell r="G1519" t="str">
            <v>KG0001 - LISTWY</v>
          </cell>
          <cell r="H1519" t="str">
            <v>Eigenprod</v>
          </cell>
          <cell r="I1519">
            <v>0</v>
          </cell>
          <cell r="J1519" t="str">
            <v>KG0001 - LISTWY</v>
          </cell>
        </row>
        <row r="1520">
          <cell r="C1520" t="str">
            <v>LISTWA PRZYPODŁOGOWA KU048L1 PVC  15X38,5X2400MM MOUNTAINSPRUCE FOEI65J FOLIOWANY</v>
          </cell>
          <cell r="D1520">
            <v>0</v>
          </cell>
          <cell r="E1520" t="str">
            <v>LISTWA PRZYPODŁOGOWA PVC KU048</v>
          </cell>
          <cell r="F1520" t="str">
            <v>PG0023 - LISTWY Z TWORZYWA SZTUCZNEGO POWLEKANE</v>
          </cell>
          <cell r="G1520" t="str">
            <v>KG0001 - LISTWY</v>
          </cell>
          <cell r="H1520" t="str">
            <v>Eigenprod</v>
          </cell>
          <cell r="I1520">
            <v>0</v>
          </cell>
          <cell r="J1520" t="str">
            <v>KG0001 - LISTWY</v>
          </cell>
        </row>
        <row r="1521">
          <cell r="C1521" t="str">
            <v>LISTWA PRZYPODŁOGOWA KU048L1 PVC  15X38,5X2400MM DĄB UR. BIAŁY FOEI65T FOL.</v>
          </cell>
          <cell r="D1521">
            <v>0</v>
          </cell>
          <cell r="E1521" t="str">
            <v>LISTWA PRZYPODŁOGOWA PVC KU048</v>
          </cell>
          <cell r="F1521" t="str">
            <v>PG0023 - LISTWY Z TWORZYWA SZTUCZNEGO POWLEKANE</v>
          </cell>
          <cell r="G1521" t="str">
            <v>KG0001 - LISTWY</v>
          </cell>
          <cell r="H1521" t="str">
            <v>Eigenprod</v>
          </cell>
          <cell r="I1521">
            <v>0</v>
          </cell>
          <cell r="J1521" t="str">
            <v>KG0001 - LISTWY</v>
          </cell>
        </row>
        <row r="1522">
          <cell r="C1522" t="str">
            <v>PANEL AKUSTYCZNY MDF 572,5X19X2400MM, DĄB NATURALNY, FORNIROWANY, CZARNY FILC, FREI071</v>
          </cell>
          <cell r="D1522">
            <v>26</v>
          </cell>
          <cell r="E1522" t="str">
            <v>PANELE ŚCIENNE FORNIROWANE</v>
          </cell>
          <cell r="F1522" t="str">
            <v>MARKET STANDARD PANELE ŚCIENNE</v>
          </cell>
          <cell r="G1522" t="str">
            <v>PANELE ŚCIENNE</v>
          </cell>
          <cell r="H1522" t="str">
            <v>Eigenprod</v>
          </cell>
          <cell r="I1522">
            <v>0</v>
          </cell>
          <cell r="J1522" t="str">
            <v>KG0007 - POKÓJ/ŚCIANA</v>
          </cell>
        </row>
        <row r="1523">
          <cell r="C1523" t="str">
            <v>PANEL AKUSTYCZNY MDF 572,5X19X2400MM, DĄB NATURALNY, FOLIOWANY, CZARNY FILC, FOEI019</v>
          </cell>
          <cell r="D1523">
            <v>43</v>
          </cell>
          <cell r="E1523" t="str">
            <v>PANELE ŚCIENNE FORNIROWANE</v>
          </cell>
          <cell r="F1523" t="str">
            <v>MARKET STANDARD PANELE ŚCIENNE</v>
          </cell>
          <cell r="G1523" t="str">
            <v>PANELE ŚCIENNE</v>
          </cell>
          <cell r="H1523" t="str">
            <v>Eigenprod</v>
          </cell>
          <cell r="I1523">
            <v>0</v>
          </cell>
          <cell r="J1523" t="str">
            <v>KG0007 - POKÓJ/ŚCIANA</v>
          </cell>
        </row>
        <row r="1524">
          <cell r="C1524" t="str">
            <v>PANEL AKUSTYCZNY MDF 572,5X19X2400MM, VINTAGE, FOLIOWANY, CZARNY FILC, FOKI049</v>
          </cell>
          <cell r="D1524">
            <v>54</v>
          </cell>
          <cell r="E1524" t="str">
            <v>PANELE ŚCIENNE FOLIOWANE</v>
          </cell>
          <cell r="F1524" t="str">
            <v>MARKET STANDARD PANELE ŚCIENNE</v>
          </cell>
          <cell r="G1524" t="str">
            <v>PANELE ŚCIENNE</v>
          </cell>
          <cell r="H1524" t="str">
            <v>Eigenprod</v>
          </cell>
          <cell r="I1524">
            <v>54</v>
          </cell>
          <cell r="J1524" t="str">
            <v>KG0007 - POKÓJ/ŚCIANA</v>
          </cell>
        </row>
        <row r="1525">
          <cell r="C1525" t="str">
            <v>PANEL AKUSTYCZNY MDF 572,5X19X2400MM, ZEBRANO, FOLIOWANY, CZARNY FILC, FOKI032</v>
          </cell>
          <cell r="D1525">
            <v>0</v>
          </cell>
          <cell r="E1525" t="str">
            <v>PANELE ŚCIENNE FOLIOWANE</v>
          </cell>
          <cell r="F1525" t="str">
            <v>MARKET STANDARD PANELE ŚCIENNE</v>
          </cell>
          <cell r="G1525" t="str">
            <v>PANELE ŚCIENNE</v>
          </cell>
          <cell r="H1525" t="str">
            <v>Eigenprod</v>
          </cell>
          <cell r="I1525">
            <v>54</v>
          </cell>
          <cell r="J1525" t="str">
            <v>KG0007 - POKÓJ/ŚCIANA</v>
          </cell>
        </row>
        <row r="1526">
          <cell r="C1526" t="str">
            <v>PANEL AKUSTYCZNY MDF 572,5X19X2400MM, BETON, FOLIOWANY, CZARNY FILC, FOFA06V</v>
          </cell>
          <cell r="D1526">
            <v>0</v>
          </cell>
          <cell r="E1526" t="str">
            <v>PANELE ŚCIENNE FOLIOWANE</v>
          </cell>
          <cell r="F1526" t="str">
            <v>MARKET STANDARD PANELE ŚCIENNE</v>
          </cell>
          <cell r="G1526" t="str">
            <v>PANELE ŚCIENNE</v>
          </cell>
          <cell r="H1526" t="str">
            <v>Eigenprod</v>
          </cell>
          <cell r="I1526">
            <v>0</v>
          </cell>
          <cell r="J1526" t="str">
            <v>KG0007 - POKÓJ/ŚCIANA</v>
          </cell>
        </row>
        <row r="1527">
          <cell r="C1527" t="str">
            <v>LISTWA PRZYPODŁOGOWA FU147H1 MDF  18,5X38,5X2400MM DĄB KANTARIS SZARY FOEI66Z FO</v>
          </cell>
          <cell r="D1527">
            <v>0</v>
          </cell>
          <cell r="E1527" t="str">
            <v>LISTWA PRZYPODŁOGOWA MDF FU147</v>
          </cell>
          <cell r="F1527" t="str">
            <v>PG0025 - LISTWY FOLIOWANE</v>
          </cell>
          <cell r="G1527" t="str">
            <v>KG0001 - LISTWY</v>
          </cell>
          <cell r="H1527" t="str">
            <v>Eigenprod</v>
          </cell>
          <cell r="I1527">
            <v>0</v>
          </cell>
          <cell r="J1527" t="str">
            <v>KG0001 - LISTWY</v>
          </cell>
        </row>
        <row r="1528">
          <cell r="C1528" t="str">
            <v>LISTWA PRZYPODŁOGOWA FU147H1 MDF  18,5X38,5X2400MM CANTARIS DĄB NATURALNY FOEI67A FOLIOWANY</v>
          </cell>
          <cell r="D1528">
            <v>0</v>
          </cell>
          <cell r="E1528" t="str">
            <v>LISTWA PRZYPODŁOGOWA MDF FU147</v>
          </cell>
          <cell r="F1528" t="str">
            <v>PG0025 - LISTWY FOLIOWANE</v>
          </cell>
          <cell r="G1528" t="str">
            <v>KG0001 - LISTWY</v>
          </cell>
          <cell r="H1528" t="str">
            <v>Eigenprod</v>
          </cell>
          <cell r="I1528">
            <v>0</v>
          </cell>
          <cell r="J1528" t="str">
            <v>KG0001 - LISTWY</v>
          </cell>
        </row>
        <row r="1529">
          <cell r="C1529" t="str">
            <v>DOWEL-FIX 14 ALUMINIUM EICHE WEIß FGEI173  FURNIERT</v>
          </cell>
          <cell r="D1529">
            <v>328</v>
          </cell>
          <cell r="E1529" t="str">
            <v>POZOSTAŁE</v>
          </cell>
          <cell r="F1529" t="str">
            <v>POZOSTAŁE</v>
          </cell>
          <cell r="G1529" t="str">
            <v>POZOSTAŁE</v>
          </cell>
          <cell r="H1529" t="str">
            <v>Eigenprod</v>
          </cell>
          <cell r="I1529">
            <v>0</v>
          </cell>
          <cell r="J1529" t="str">
            <v>Bodenprofile</v>
          </cell>
        </row>
        <row r="1530">
          <cell r="C1530" t="str">
            <v>SIMPLE-FIX 38 ALUMINIUM EICHE INVISIBLE FGEI225 FURNIE</v>
          </cell>
          <cell r="D1530">
            <v>276</v>
          </cell>
          <cell r="E1530" t="str">
            <v>POZOSTAŁE</v>
          </cell>
          <cell r="F1530" t="str">
            <v>POZOSTAŁE</v>
          </cell>
          <cell r="G1530" t="str">
            <v>POZOSTAŁE</v>
          </cell>
          <cell r="H1530" t="str">
            <v>Eigenprod</v>
          </cell>
          <cell r="I1530">
            <v>0</v>
          </cell>
          <cell r="J1530" t="str">
            <v>Bodenprofile</v>
          </cell>
        </row>
        <row r="1531">
          <cell r="C1531" t="str">
            <v>SIMPLE-FIX 38 ALUMINIUM EICHE WEIß FGEI173 FURNIERT</v>
          </cell>
          <cell r="D1531">
            <v>468</v>
          </cell>
          <cell r="E1531" t="str">
            <v>POZOSTAŁE</v>
          </cell>
          <cell r="F1531" t="str">
            <v>POZOSTAŁE</v>
          </cell>
          <cell r="G1531" t="str">
            <v>POZOSTAŁE</v>
          </cell>
          <cell r="H1531" t="str">
            <v>Eigenprod</v>
          </cell>
          <cell r="I1531">
            <v>0</v>
          </cell>
          <cell r="J1531" t="str">
            <v>Bodenprofile</v>
          </cell>
        </row>
        <row r="1532">
          <cell r="C1532" t="str">
            <v>LISTWA PRZYPODŁOGOWA FU260OC MDF  18,5X200X2400MM BIAŁY FOFA015 FOL. LISTWA PRZYPODŁOGOWA ACUSTICO RH260</v>
          </cell>
          <cell r="D1532">
            <v>0</v>
          </cell>
          <cell r="E1532" t="str">
            <v>LISTWA PRZYPODŁOGOWA MDF FU260</v>
          </cell>
          <cell r="F1532" t="str">
            <v>PG0029 - LISTWY BIAŁE</v>
          </cell>
          <cell r="G1532" t="str">
            <v>KG0001 - LISTWY</v>
          </cell>
          <cell r="H1532" t="str">
            <v>Eigenprod</v>
          </cell>
          <cell r="I1532">
            <v>0</v>
          </cell>
          <cell r="J1532" t="str">
            <v>KG0001 - LISTWY</v>
          </cell>
        </row>
        <row r="1533">
          <cell r="C1533" t="str">
            <v>LISTWA PRZYPODŁOGOWA FU250L1 MDF  18,5X100X2400MM BIAŁY FOFA015 FOL. LISTWA PRZYPODŁOGOWA ACUSTICO RH250</v>
          </cell>
          <cell r="D1533">
            <v>0</v>
          </cell>
          <cell r="E1533" t="str">
            <v>LISTWA PRZYPODŁOGOWA MDF FU250</v>
          </cell>
          <cell r="F1533" t="str">
            <v>PG0029 - LISTWY BIAŁE</v>
          </cell>
          <cell r="G1533" t="str">
            <v>KG0001 - LISTWY</v>
          </cell>
          <cell r="H1533" t="str">
            <v>Eigenprod</v>
          </cell>
          <cell r="I1533">
            <v>0</v>
          </cell>
          <cell r="J1533" t="str">
            <v>KG0001 - LISTWY</v>
          </cell>
        </row>
        <row r="1534">
          <cell r="C1534" t="str">
            <v>LISTWA PRZYPODŁOGOWA KU048L1 PVC  15X38,5X2400MM DĄB ALMELO FOEI795</v>
          </cell>
          <cell r="D1534">
            <v>0</v>
          </cell>
          <cell r="E1534" t="str">
            <v>LISTWA PRZYPODŁOGOWA PVC KU048</v>
          </cell>
          <cell r="F1534" t="str">
            <v>PG0023 - LISTWY Z TWORZYWA SZTUCZNEGO POWLEKANE</v>
          </cell>
          <cell r="G1534" t="str">
            <v>KG0001 - LISTWY</v>
          </cell>
          <cell r="H1534" t="str">
            <v>Eigenprod</v>
          </cell>
          <cell r="I1534">
            <v>0</v>
          </cell>
          <cell r="J1534" t="str">
            <v>KG0001 - LISTWY</v>
          </cell>
        </row>
        <row r="1535">
          <cell r="C1535" t="str">
            <v>LISTWA MONTAŻOWA SF619OC MDF  15X18X1200MM SUROWY MDF DO MONTAŻU SF607 KB</v>
          </cell>
          <cell r="D1535">
            <v>0</v>
          </cell>
          <cell r="E1535" t="str">
            <v>LISTWA MONTAŻOWA MDF SF619</v>
          </cell>
          <cell r="F1535" t="str">
            <v>PG0039 - OKŁADZINY ŚCIENNE</v>
          </cell>
          <cell r="G1535" t="str">
            <v>KG0007 - POKÓJ/ŚCIANA</v>
          </cell>
          <cell r="H1535" t="str">
            <v>Eigenprod</v>
          </cell>
          <cell r="I1535">
            <v>0</v>
          </cell>
          <cell r="J1535" t="str">
            <v>KG0007 - POKÓJ/ŚCIANA</v>
          </cell>
        </row>
        <row r="1536">
          <cell r="C1536" t="str">
            <v>LISTWA PRZYPODŁOGOWA KU048L1 PVC  15X38,5X2400MM PEPPER TAUPE FOFA04T FOLIOWANY</v>
          </cell>
          <cell r="D1536">
            <v>0</v>
          </cell>
          <cell r="E1536" t="str">
            <v>LISTWA PRZYPODŁOGOWA PVC KU048</v>
          </cell>
          <cell r="F1536" t="str">
            <v>PG0023 - LISTWY Z TWORZYWA SZTUCZNEGO POWLEKANE</v>
          </cell>
          <cell r="G1536" t="str">
            <v>KG0001 - LISTWY</v>
          </cell>
          <cell r="H1536" t="str">
            <v>Eigenprod</v>
          </cell>
          <cell r="I1536">
            <v>0</v>
          </cell>
          <cell r="J1536" t="str">
            <v>KG0001 - LISTWY</v>
          </cell>
        </row>
        <row r="1537">
          <cell r="C1537" t="str">
            <v>LISTWA PRZYPODŁOGOWA KU048L1 PVC  15X38,5X2400MM DĄB CZYSTY NATURALNY FOEI60T FOLIOWANY</v>
          </cell>
          <cell r="D1537">
            <v>0</v>
          </cell>
          <cell r="E1537" t="str">
            <v>LISTWA PRZYPODŁOGOWA PVC KU048</v>
          </cell>
          <cell r="F1537" t="str">
            <v>PG0023 - LISTWY Z TWORZYWA SZTUCZNEGO POWLEKANE</v>
          </cell>
          <cell r="G1537" t="str">
            <v>KG0001 - LISTWY</v>
          </cell>
          <cell r="H1537" t="str">
            <v>Eigenprod</v>
          </cell>
          <cell r="I1537">
            <v>0</v>
          </cell>
          <cell r="J1537" t="str">
            <v>KG0001 - LISTWY</v>
          </cell>
        </row>
        <row r="1538">
          <cell r="C1538" t="str">
            <v>LISTWA PRZYPODŁOGOWA KU048L1 PVC  15X38,5X2400MM DĄB FOEI08S FOLIOWANY</v>
          </cell>
          <cell r="D1538">
            <v>0</v>
          </cell>
          <cell r="E1538" t="str">
            <v>LISTWA PRZYPODŁOGOWA PVC KU048</v>
          </cell>
          <cell r="F1538" t="str">
            <v>PG0023 - LISTWY Z TWORZYWA SZTUCZNEGO POWLEKANE</v>
          </cell>
          <cell r="G1538" t="str">
            <v>KG0001 - LISTWY</v>
          </cell>
          <cell r="H1538" t="str">
            <v>Eigenprod</v>
          </cell>
          <cell r="I1538">
            <v>0</v>
          </cell>
          <cell r="J1538" t="str">
            <v>KG0001 - LISTWY</v>
          </cell>
        </row>
        <row r="1539">
          <cell r="C1539" t="str">
            <v>LISTWA PRZYPODŁOGOWA KU048L1 PVC  15X38,5X2400MM DĄB FOEI418 FOLIOWANY</v>
          </cell>
          <cell r="D1539">
            <v>0</v>
          </cell>
          <cell r="E1539" t="str">
            <v>LISTWA PRZYPODŁOGOWA PVC KU048</v>
          </cell>
          <cell r="F1539" t="str">
            <v>PG0023 - LISTWY Z TWORZYWA SZTUCZNEGO POWLEKANE</v>
          </cell>
          <cell r="G1539" t="str">
            <v>KG0001 - LISTWY</v>
          </cell>
          <cell r="H1539" t="str">
            <v>Eigenprod</v>
          </cell>
          <cell r="I1539">
            <v>0</v>
          </cell>
          <cell r="J1539" t="str">
            <v>KG0001 - LISTWY</v>
          </cell>
        </row>
        <row r="1540">
          <cell r="C1540" t="str">
            <v>PANEL AKUSTYCZNY MDF 572,5X19X1195MM, VINTAGE, FOLIOWANY, CZARNY FILC, FOKI049</v>
          </cell>
          <cell r="D1540">
            <v>0</v>
          </cell>
          <cell r="E1540" t="str">
            <v>PANELE ŚCIENNE FOLIOWANE</v>
          </cell>
          <cell r="F1540" t="str">
            <v>MARKET STANDARD PANELE ŚCIENE</v>
          </cell>
          <cell r="G1540" t="str">
            <v>PANELE ŚCIENNE</v>
          </cell>
          <cell r="H1540" t="str">
            <v>Eigenprod</v>
          </cell>
          <cell r="I1540">
            <v>0</v>
          </cell>
          <cell r="J1540" t="str">
            <v>KG0007 - POKÓJ/ŚCIANA</v>
          </cell>
        </row>
        <row r="1541">
          <cell r="C1541" t="str">
            <v>PANEL AKUSTYCZNY MDF 572,5X19X1195MM, ZEBRANO, FOLIOWANY, CZARNY FILC, FOKI032</v>
          </cell>
          <cell r="D1541">
            <v>0</v>
          </cell>
          <cell r="E1541" t="str">
            <v>PANELE ŚCIENNE FOLIOWANE</v>
          </cell>
          <cell r="F1541" t="str">
            <v>MARKET STANDARD PANELE ŚCIENE</v>
          </cell>
          <cell r="G1541" t="str">
            <v>PANELE ŚCIENNE</v>
          </cell>
          <cell r="H1541" t="str">
            <v>Eigenprod</v>
          </cell>
          <cell r="I1541">
            <v>0</v>
          </cell>
          <cell r="J1541" t="str">
            <v>KG0007 - POKÓJ/ŚCIANA</v>
          </cell>
        </row>
        <row r="1542">
          <cell r="C1542" t="str">
            <v>PANEL AKUSTYCZNY MDF 572,5X19X1195MM, BETON, FOLIOWANY, CZARN FILC, FOFA06V</v>
          </cell>
          <cell r="D1542">
            <v>0</v>
          </cell>
          <cell r="E1542" t="str">
            <v>PANELE ŚCIENNE FOLIOWANE</v>
          </cell>
          <cell r="F1542" t="str">
            <v>MARKET STANDARD PANELE ŚCIENE</v>
          </cell>
          <cell r="G1542" t="str">
            <v>PANELE ŚCIENNE</v>
          </cell>
          <cell r="H1542" t="str">
            <v>Eigenprod</v>
          </cell>
          <cell r="I1542">
            <v>0</v>
          </cell>
          <cell r="J1542" t="str">
            <v>KG0007 - POKÓJ/ŚCIANA</v>
          </cell>
        </row>
        <row r="1543">
          <cell r="C1543" t="str">
            <v>PANEL AKUSTYCZNY MDF 572,5X19X2400MM, BIAŁY, FOLIOWANY, CZARNY FILC, FOFA015</v>
          </cell>
          <cell r="D1543">
            <v>0</v>
          </cell>
          <cell r="E1543" t="str">
            <v>PANELE ŚCIENNE FOLIOWANE</v>
          </cell>
          <cell r="F1543" t="str">
            <v>MARKET STANDARD PANELE ŚCIENE</v>
          </cell>
          <cell r="G1543" t="str">
            <v>PANELE ŚCIENNE</v>
          </cell>
          <cell r="H1543" t="str">
            <v>Eigenprod</v>
          </cell>
          <cell r="I1543">
            <v>0</v>
          </cell>
          <cell r="J1543" t="str">
            <v>KG0007 - POKÓJ/ŚCIANA</v>
          </cell>
        </row>
        <row r="1544">
          <cell r="C1544" t="str">
            <v>LISTWA PRZYPODŁOGOWA FU147H1 MDF  18,5X38,5X2400MM DĄB GÓRSKI FOEI72V</v>
          </cell>
          <cell r="D1544">
            <v>0</v>
          </cell>
          <cell r="E1544" t="str">
            <v>LISTWA PRZYPODŁOGOWA MDF FU147</v>
          </cell>
          <cell r="F1544" t="str">
            <v>PG0025 - LISTWY FOLIOWANE</v>
          </cell>
          <cell r="G1544" t="str">
            <v>KG0001 - LISTWY</v>
          </cell>
          <cell r="H1544" t="str">
            <v>Eigenprod</v>
          </cell>
          <cell r="I1544">
            <v>0</v>
          </cell>
          <cell r="J1544" t="str">
            <v>KG0001 - LISTWY</v>
          </cell>
        </row>
        <row r="1545">
          <cell r="C1545" t="str">
            <v>LISTWA PRZYPODŁOGOWA KU195OC PVC  10X80X2020MM BIAŁY FOFA015 FOL.</v>
          </cell>
          <cell r="D1545">
            <v>0</v>
          </cell>
          <cell r="E1545" t="str">
            <v>LISTWA PRZYPODŁOGOWA PVC KU195</v>
          </cell>
          <cell r="F1545" t="str">
            <v>PG0023 - LISTWY Z TWORZYWA SZTUCZNEGO POWLEKANE</v>
          </cell>
          <cell r="G1545" t="str">
            <v>KG0001 - LISTWY</v>
          </cell>
          <cell r="H1545" t="str">
            <v>Eigenprod</v>
          </cell>
          <cell r="I1545">
            <v>0</v>
          </cell>
          <cell r="J1545" t="str">
            <v>KG0001 - LISTWY</v>
          </cell>
        </row>
        <row r="1546">
          <cell r="C1546" t="str">
            <v>LISTWA PRZYPODŁOGOWA KU601OC PVC  10X60X1960MM BIAŁY FOFA015 FOL.</v>
          </cell>
          <cell r="D1546">
            <v>0</v>
          </cell>
          <cell r="E1546" t="str">
            <v>LISTWA PRZYPODŁOGOWA PVC KU601</v>
          </cell>
          <cell r="F1546" t="str">
            <v>PG0023 - LISTWY Z TWORZYWA SZTUCZNEGO POWLEKANE</v>
          </cell>
          <cell r="G1546" t="str">
            <v>KG0001 - LISTWY</v>
          </cell>
          <cell r="H1546" t="str">
            <v>Eigenprod</v>
          </cell>
          <cell r="I1546">
            <v>0</v>
          </cell>
          <cell r="J1546" t="str">
            <v>KG0001 - LISTWY</v>
          </cell>
        </row>
        <row r="1547">
          <cell r="C1547" t="str">
            <v>LISTWA PRZYPODŁOGOWA KU469L1 PVC  11X60X2200MM BIAŁY FOFA015 FOL.</v>
          </cell>
          <cell r="D1547">
            <v>0</v>
          </cell>
          <cell r="E1547" t="str">
            <v>LISTWA PRZYPODŁOGOWA PVC KU469</v>
          </cell>
          <cell r="F1547" t="str">
            <v>PG0023 - LISTWY Z TWORZYWA SZTUCZNEGO POWLEKANE</v>
          </cell>
          <cell r="G1547" t="str">
            <v>KG0001 - LISTWY</v>
          </cell>
          <cell r="H1547" t="str">
            <v>Eigenprod</v>
          </cell>
          <cell r="I1547">
            <v>0</v>
          </cell>
          <cell r="J1547" t="str">
            <v>KG0001 - LISTWY</v>
          </cell>
        </row>
        <row r="1548">
          <cell r="C1548" t="str">
            <v>PANEL AKUSTYCZNY MDF 1113X19X2400MM, DIGI, FOLIOWANY, DIGI01G (2 SZT.)</v>
          </cell>
          <cell r="D1548">
            <v>0</v>
          </cell>
          <cell r="E1548" t="str">
            <v>PANELE ŚCIENNE FORNIROWANE</v>
          </cell>
          <cell r="F1548" t="str">
            <v>MARKET STANDARD PANELE ŚCIENNE</v>
          </cell>
          <cell r="G1548" t="str">
            <v>PANELE ŚCIENNE</v>
          </cell>
          <cell r="H1548" t="str">
            <v>Eigenprod</v>
          </cell>
          <cell r="I1548">
            <v>0</v>
          </cell>
          <cell r="J1548" t="str">
            <v>KG0007 - POKÓJ/ŚCIANA</v>
          </cell>
        </row>
        <row r="1549">
          <cell r="C1549" t="str">
            <v>PROFIL ŚCIENNY SF627 MDF  180X10X2670MM DĄB SUROWY FREI071 FORNIR FN WALLY MDF ZEBRA, 5L/OPAK.</v>
          </cell>
          <cell r="D1549">
            <v>0</v>
          </cell>
          <cell r="E1549" t="str">
            <v>PROFIL ŚCIENNY MDF SF627</v>
          </cell>
          <cell r="F1549" t="str">
            <v>PG0039 - OKŁADZINY ŚCIENNE</v>
          </cell>
          <cell r="G1549" t="str">
            <v>KG0007 - POKÓJ/ŚCIANA</v>
          </cell>
          <cell r="H1549" t="str">
            <v>Eigenprod</v>
          </cell>
          <cell r="I1549">
            <v>0</v>
          </cell>
          <cell r="J1549" t="str">
            <v>KG0007 - POKÓJ/ŚCIANA</v>
          </cell>
        </row>
        <row r="1550">
          <cell r="C1550" t="str">
            <v>LISTWA PRZYPODŁOGOWA FU147H1 MDF  18,5X38,5X2400MM DĄB GŁAZOWY FOEI73Z</v>
          </cell>
          <cell r="D1550">
            <v>0</v>
          </cell>
          <cell r="E1550" t="str">
            <v>LISTWA PRZYPODŁOGOWA MDF FU147</v>
          </cell>
          <cell r="F1550" t="str">
            <v>PG0025 - LISTWY FOLIOWANE</v>
          </cell>
          <cell r="G1550" t="str">
            <v>KG0001 - LISTWY</v>
          </cell>
          <cell r="H1550" t="str">
            <v>Eigenprod</v>
          </cell>
          <cell r="I1550">
            <v>0</v>
          </cell>
          <cell r="J1550" t="str">
            <v>KG0001 - LISTWY</v>
          </cell>
        </row>
        <row r="1551">
          <cell r="C1551" t="str">
            <v>LISTWA PRZYPODŁOGOWA FU147H1 MDF  18,5X38,5X2400MM ZDOBYCIE DOMU FOEI74A</v>
          </cell>
          <cell r="D1551">
            <v>0</v>
          </cell>
          <cell r="E1551" t="str">
            <v>LISTWA PRZYPODŁOGOWA MDF FU147</v>
          </cell>
          <cell r="F1551" t="str">
            <v>PG0025 - LISTWY FOLIOWANE</v>
          </cell>
          <cell r="G1551" t="str">
            <v>KG0001 - LISTWY</v>
          </cell>
          <cell r="H1551" t="str">
            <v>Eigenprod</v>
          </cell>
          <cell r="I1551">
            <v>0</v>
          </cell>
          <cell r="J1551" t="str">
            <v>KG0001 - LISTWY</v>
          </cell>
        </row>
        <row r="1552">
          <cell r="C1552" t="str">
            <v>LISTWA PRZYPODŁOGOWA SF639L1 MDF  09,5X68X2400MM BIAŁY FOFA015 FOL.</v>
          </cell>
          <cell r="D1552">
            <v>0</v>
          </cell>
          <cell r="E1552" t="str">
            <v>LISTWA PRZYPODŁOGOWA MDF SF639</v>
          </cell>
          <cell r="F1552" t="str">
            <v>PG0029 - LISTWY BIAŁE</v>
          </cell>
          <cell r="G1552" t="str">
            <v>KG0001 - LISTWY</v>
          </cell>
          <cell r="H1552" t="str">
            <v>Eigenprod</v>
          </cell>
          <cell r="I1552">
            <v>0</v>
          </cell>
          <cell r="J1552" t="str">
            <v>KG0001 - LISTWY</v>
          </cell>
        </row>
        <row r="1553">
          <cell r="C1553" t="str">
            <v>LISTWA ŚCIENNA SF628OC MDF  04X16,5X2400MM BIAŁY FOFA015 FOL.</v>
          </cell>
          <cell r="D1553">
            <v>0</v>
          </cell>
          <cell r="E1553" t="str">
            <v>LISTWA ŚCIENNA MDF SF628</v>
          </cell>
          <cell r="F1553" t="str">
            <v>PG0029 - LISTWY BIAŁE</v>
          </cell>
          <cell r="G1553" t="str">
            <v>KG0001 - LISTWY</v>
          </cell>
          <cell r="H1553" t="str">
            <v>Eigenprod</v>
          </cell>
          <cell r="I1553">
            <v>0</v>
          </cell>
          <cell r="J1553" t="str">
            <v>KG0001 - LISTWY</v>
          </cell>
        </row>
        <row r="1554">
          <cell r="C1554" t="str">
            <v>LISTWA ŚCIENNA SF629OC MDF  04X19,5X2400MM BIAŁY FOFA015 FOL.</v>
          </cell>
          <cell r="D1554">
            <v>0</v>
          </cell>
          <cell r="E1554" t="str">
            <v>LISTWA ŚCIENNA MDF SF629</v>
          </cell>
          <cell r="F1554" t="str">
            <v>PG0029 - LISTWY BIAŁE</v>
          </cell>
          <cell r="G1554" t="str">
            <v>KG0001 - LISTWY</v>
          </cell>
          <cell r="H1554" t="str">
            <v>Eigenprod</v>
          </cell>
          <cell r="I1554">
            <v>0</v>
          </cell>
          <cell r="J1554" t="str">
            <v>KG0001 - LISTWY</v>
          </cell>
        </row>
        <row r="1555">
          <cell r="C1555" t="str">
            <v>LISTWA ŚCIENNA SF630OC MDF  04X32X2400MM BIAŁY FOFA015 FOL.</v>
          </cell>
          <cell r="D1555">
            <v>0</v>
          </cell>
          <cell r="E1555" t="str">
            <v>LISTWA ŚCIENNA MDF SF630</v>
          </cell>
          <cell r="F1555" t="str">
            <v>PG0029 - LISTWY BIAŁE</v>
          </cell>
          <cell r="G1555" t="str">
            <v>KG0001 - LISTWY</v>
          </cell>
          <cell r="H1555" t="str">
            <v>Eigenprod</v>
          </cell>
          <cell r="I1555">
            <v>0</v>
          </cell>
          <cell r="J1555" t="str">
            <v>KG0001 - LISTWY</v>
          </cell>
        </row>
        <row r="1556">
          <cell r="C1556" t="str">
            <v>LISTWA ŚCIENNA SF631OC MDF  04X38,5X2400MM BIAŁY FOFA015 FOL.</v>
          </cell>
          <cell r="D1556">
            <v>0</v>
          </cell>
          <cell r="E1556" t="str">
            <v>LISTWA ŚCIENNA MDF SF631</v>
          </cell>
          <cell r="F1556" t="str">
            <v>PG0029 - LISTWY BIAŁE</v>
          </cell>
          <cell r="G1556" t="str">
            <v>KG0001 - LISTWY</v>
          </cell>
          <cell r="H1556" t="str">
            <v>Eigenprod</v>
          </cell>
          <cell r="I1556">
            <v>0</v>
          </cell>
          <cell r="J1556" t="str">
            <v>KG0001 - LISTWY</v>
          </cell>
        </row>
        <row r="1557">
          <cell r="C1557" t="str">
            <v>LISTWA ŚCIENNA SF633OC MDF  10X90X2400MM BIAŁY FOFA015 FOL.</v>
          </cell>
          <cell r="D1557">
            <v>0</v>
          </cell>
          <cell r="E1557" t="str">
            <v>LISTWA ŚCIENNA MDF SF633</v>
          </cell>
          <cell r="F1557" t="str">
            <v>PG0029 - LISTWY BIAŁE</v>
          </cell>
          <cell r="G1557" t="str">
            <v>KG0001 - LISTWY</v>
          </cell>
          <cell r="H1557" t="str">
            <v>Eigenprod</v>
          </cell>
          <cell r="I1557">
            <v>0</v>
          </cell>
          <cell r="J1557" t="str">
            <v>KG0001 - LISTWY</v>
          </cell>
        </row>
        <row r="1558">
          <cell r="C1558" t="str">
            <v>LISTWA PRZYPODŁOGOWA SF637OC MDF  10X70X2400MM BIAŁY FOFA015 FOL.</v>
          </cell>
          <cell r="D1558">
            <v>0</v>
          </cell>
          <cell r="E1558" t="str">
            <v>LISTWA PRZYPODŁOGOWA MDF SF637</v>
          </cell>
          <cell r="F1558" t="str">
            <v>PG0029 - LISTWY BIAŁE</v>
          </cell>
          <cell r="G1558" t="str">
            <v>KG0001 - LISTWY</v>
          </cell>
          <cell r="H1558" t="str">
            <v>Eigenprod</v>
          </cell>
          <cell r="I1558">
            <v>0</v>
          </cell>
          <cell r="J1558" t="str">
            <v>KG0001 - LISTWY</v>
          </cell>
        </row>
        <row r="1559">
          <cell r="C1559" t="str">
            <v>LISTWA ŚCIENNA SF634OC MDF  15X25X2400MM BIAŁY FOFA015 FOL.</v>
          </cell>
          <cell r="D1559">
            <v>0</v>
          </cell>
          <cell r="E1559" t="str">
            <v>LISTWA ŚCIENNA MDF SF634</v>
          </cell>
          <cell r="F1559" t="str">
            <v>PG0029 - LISTWY BIAŁE</v>
          </cell>
          <cell r="G1559" t="str">
            <v>KG0001 - LISTWY</v>
          </cell>
          <cell r="H1559" t="str">
            <v>Eigenprod</v>
          </cell>
          <cell r="I1559">
            <v>0</v>
          </cell>
          <cell r="J1559" t="str">
            <v>KG0001 - LISTWY</v>
          </cell>
        </row>
        <row r="1560">
          <cell r="C1560" t="str">
            <v>LISTWA ŚCIENNA SF632OC MDF  10X70X2400MM BIAŁY FOFA015 FOL.</v>
          </cell>
          <cell r="D1560">
            <v>0</v>
          </cell>
          <cell r="E1560" t="str">
            <v>LISTWA ŚCIENNA MDF SF632</v>
          </cell>
          <cell r="F1560" t="str">
            <v>PG0029 - LISTWY BIAŁE</v>
          </cell>
          <cell r="G1560" t="str">
            <v>KG0001 - LISTWY</v>
          </cell>
          <cell r="H1560" t="str">
            <v>Eigenprod</v>
          </cell>
          <cell r="I1560">
            <v>0</v>
          </cell>
          <cell r="J1560" t="str">
            <v>KG0001 - LISTWY</v>
          </cell>
        </row>
        <row r="1561">
          <cell r="C1561" t="str">
            <v>LISTWA PRZYPODŁOGOWA FU060L1 MDF  19X58X2400MM LAMINAT 8.0 PLAY FOEI66P</v>
          </cell>
          <cell r="D1561">
            <v>0</v>
          </cell>
          <cell r="E1561" t="str">
            <v>LISTWA PRZYPODŁOGOWA MDF FU060</v>
          </cell>
          <cell r="F1561" t="str">
            <v>PG0025 - LISTWY FOLIOWANE</v>
          </cell>
          <cell r="G1561" t="str">
            <v>KG0001 - LISTWY</v>
          </cell>
          <cell r="H1561" t="str">
            <v>Eigenprod</v>
          </cell>
          <cell r="I1561">
            <v>0</v>
          </cell>
          <cell r="J1561" t="str">
            <v>KG0001 - LISTWY</v>
          </cell>
        </row>
        <row r="1562">
          <cell r="C1562" t="str">
            <v>LISTWA PRZYPODŁOGOWA FU060L1 MDF  19X58X2400MM DĄB AQUA CORDOVA FOEI66D</v>
          </cell>
          <cell r="D1562">
            <v>0</v>
          </cell>
          <cell r="E1562" t="str">
            <v>LISTWA PRZYPODŁOGOWA MDF FU060</v>
          </cell>
          <cell r="F1562" t="str">
            <v>PG0025 - LISTWY FOLIOWANE</v>
          </cell>
          <cell r="G1562" t="str">
            <v>KG0001 - LISTWY</v>
          </cell>
          <cell r="H1562" t="str">
            <v>Eigenprod</v>
          </cell>
          <cell r="I1562">
            <v>0</v>
          </cell>
          <cell r="J1562" t="str">
            <v>KG0001 - LISTWY</v>
          </cell>
        </row>
        <row r="1563">
          <cell r="C1563" t="str">
            <v>LISTWA PRZYPODŁOGOWA FU060L1 MDF  19X58X2400MM EVOKEJ CRACK K4424 FOEI193</v>
          </cell>
          <cell r="D1563">
            <v>0</v>
          </cell>
          <cell r="E1563" t="str">
            <v>LISTWA PRZYPODŁOGOWA MDF FU060</v>
          </cell>
          <cell r="F1563" t="str">
            <v>PG0025 - LISTWY FOLIOWANE</v>
          </cell>
          <cell r="G1563" t="str">
            <v>KG0001 - LISTWY</v>
          </cell>
          <cell r="H1563" t="str">
            <v>Eigenprod</v>
          </cell>
          <cell r="I1563">
            <v>0</v>
          </cell>
          <cell r="J1563" t="str">
            <v>KG0001 - LISTWY</v>
          </cell>
        </row>
        <row r="1564">
          <cell r="C1564" t="str">
            <v>LISTWA PRZYPODŁOGOWA FU060L1 MDF  19X58X2400MM DĄB MELBA SZARY FOEI03S</v>
          </cell>
          <cell r="D1564">
            <v>0</v>
          </cell>
          <cell r="E1564" t="str">
            <v>LISTWA PRZYPODŁOGOWA MDF FU060</v>
          </cell>
          <cell r="F1564" t="str">
            <v>PG0025 - LISTWY FOLIOWANE</v>
          </cell>
          <cell r="G1564" t="str">
            <v>KG0001 - LISTWY</v>
          </cell>
          <cell r="H1564" t="str">
            <v>Eigenprod</v>
          </cell>
          <cell r="I1564">
            <v>0</v>
          </cell>
          <cell r="J1564" t="str">
            <v>KG0001 - LISTWY</v>
          </cell>
        </row>
        <row r="1565">
          <cell r="C1565" t="str">
            <v>LISTWA PRZYPODŁOGOWA KU048L1 PVC  15X38,5X2400MM KRZYŻ CIĘTY CZARNY FOFA420</v>
          </cell>
          <cell r="D1565">
            <v>0</v>
          </cell>
          <cell r="E1565" t="str">
            <v>LISTWA PRZYPODŁOGOWA PVC KU048</v>
          </cell>
          <cell r="F1565" t="str">
            <v>PG0023 - LISTWY Z TWORZYWA SZTUCZNEGO POWLEKANE</v>
          </cell>
          <cell r="G1565" t="str">
            <v>KG0001 - LISTWY</v>
          </cell>
          <cell r="H1565" t="str">
            <v>Eigenprod</v>
          </cell>
          <cell r="I1565">
            <v>0</v>
          </cell>
          <cell r="J1565" t="str">
            <v>KG0001 - LISTWY</v>
          </cell>
        </row>
        <row r="1566">
          <cell r="C1566" t="str">
            <v>PANEL AKUSTYCZNY MDF 572,5X19X2400MM, DĄB CZARNY, FOLIOWANY, CZARNY FILC, FOEI73L</v>
          </cell>
          <cell r="D1566">
            <v>52</v>
          </cell>
          <cell r="E1566" t="str">
            <v>PANELE ŚCIENNE FOLIOWANE</v>
          </cell>
          <cell r="F1566" t="str">
            <v>MARKET STANDARD PANELE ŚCIENNE</v>
          </cell>
          <cell r="G1566" t="str">
            <v>PANELE ŚCIENNE</v>
          </cell>
          <cell r="H1566" t="str">
            <v>Eigenprod</v>
          </cell>
          <cell r="I1566">
            <v>54</v>
          </cell>
          <cell r="J1566" t="str">
            <v>KG0007 - POKÓJ/ŚCIANA</v>
          </cell>
        </row>
        <row r="1567">
          <cell r="C1567" t="str">
            <v>LISTWA PRZYPODŁOGOWA FU086L1 MDF  16X70X2400MM DĄB ELEGANCJA NAT.FOEI029 FOL</v>
          </cell>
          <cell r="D1567">
            <v>0</v>
          </cell>
          <cell r="E1567" t="str">
            <v>LISTWA PRZYPODŁOGOWA MDF FU086</v>
          </cell>
          <cell r="F1567" t="str">
            <v>PG0025 - LISTWY FOLIOWANE</v>
          </cell>
          <cell r="G1567" t="str">
            <v>KG0001 - LISTWY</v>
          </cell>
          <cell r="H1567" t="str">
            <v>Eigenprod</v>
          </cell>
          <cell r="I1567">
            <v>0</v>
          </cell>
          <cell r="J1567" t="str">
            <v>KG0001 - LISTWY</v>
          </cell>
        </row>
        <row r="1568">
          <cell r="C1568" t="str">
            <v>PANEL AKUSTYCZNY MDF 572,5X19X1195MM, DĄB CZARNY, FOLIOWANY, CZARNY FILC, FOEI73L</v>
          </cell>
          <cell r="D1568">
            <v>0</v>
          </cell>
          <cell r="E1568" t="str">
            <v>PANELE ŚCIENNE FOLIOWANE</v>
          </cell>
          <cell r="F1568" t="str">
            <v>MARKET STANDARD PANELE ŚCIENE</v>
          </cell>
          <cell r="G1568" t="str">
            <v>PANELE ŚCIENNE</v>
          </cell>
          <cell r="H1568" t="str">
            <v>Eigenprod</v>
          </cell>
          <cell r="I1568">
            <v>0</v>
          </cell>
          <cell r="J1568" t="str">
            <v>KG0007 - POKÓJ/ŚCIANA</v>
          </cell>
        </row>
        <row r="1569">
          <cell r="C1569" t="str">
            <v>LISTWA PRZYPODŁOGOWA FU086L1 MDF  16X70X2400MM BIAŁY FOFA015 FOL.</v>
          </cell>
          <cell r="D1569">
            <v>0</v>
          </cell>
          <cell r="E1569" t="str">
            <v>LISTWA PRZYPODŁOGOWA MDF FU086</v>
          </cell>
          <cell r="F1569" t="str">
            <v>PG0029 - LISTWY BIAŁE</v>
          </cell>
          <cell r="G1569" t="str">
            <v>KG0001 - LISTWY</v>
          </cell>
          <cell r="H1569" t="str">
            <v>Eigenprod</v>
          </cell>
          <cell r="I1569">
            <v>0</v>
          </cell>
          <cell r="J1569" t="str">
            <v>KG0001 - LISTWY</v>
          </cell>
        </row>
        <row r="1570">
          <cell r="C1570" t="str">
            <v>LISTWA PRZYPODŁOGOWA FU075L1 MDF  15X70X2400MM BIAŁY FOFA015 FOL.</v>
          </cell>
          <cell r="D1570">
            <v>0</v>
          </cell>
          <cell r="E1570" t="str">
            <v>LISTWA PRZYPODŁOGOWA MDF FU075</v>
          </cell>
          <cell r="F1570" t="str">
            <v>PG0029 - LISTWY BIAŁE</v>
          </cell>
          <cell r="G1570" t="str">
            <v>KG0001 - LISTWY</v>
          </cell>
          <cell r="H1570" t="str">
            <v>Eigenprod</v>
          </cell>
          <cell r="I1570">
            <v>0</v>
          </cell>
          <cell r="J1570" t="str">
            <v>KG0001 - LISTWY</v>
          </cell>
        </row>
        <row r="1571">
          <cell r="C1571" t="str">
            <v>LISTWA PRZYPODŁOGOWA FU084L1 MDF  15X80X2400MM DĄB FOEI064 FOL.</v>
          </cell>
          <cell r="D1571">
            <v>0</v>
          </cell>
          <cell r="E1571" t="str">
            <v>LISTWA PRZYPODŁOGOWA MDF FU084</v>
          </cell>
          <cell r="F1571" t="str">
            <v>LISTWA FOLIOWANA</v>
          </cell>
          <cell r="G1571" t="str">
            <v>LISTWY MDF</v>
          </cell>
          <cell r="H1571" t="str">
            <v>Eigenprod</v>
          </cell>
          <cell r="I1571">
            <v>0</v>
          </cell>
          <cell r="J1571" t="str">
            <v>KG0001 - LISTWY</v>
          </cell>
        </row>
        <row r="1572">
          <cell r="C1572" t="str">
            <v>LISTWA PRZYPODŁOGOWA FU084L1 MDF  15X80X2400MM HACIENDA SZARA FOEI216 FOL.</v>
          </cell>
          <cell r="D1572">
            <v>0</v>
          </cell>
          <cell r="E1572" t="str">
            <v>LISTWA PRZYPODŁOGOWA MDF FU084</v>
          </cell>
          <cell r="F1572" t="str">
            <v>LISTWA FOLIOWANA</v>
          </cell>
          <cell r="G1572" t="str">
            <v>LISTWY MDF</v>
          </cell>
          <cell r="H1572" t="str">
            <v>Eigenprod</v>
          </cell>
          <cell r="I1572">
            <v>0</v>
          </cell>
          <cell r="J1572" t="str">
            <v>KG0001 - LISTWY</v>
          </cell>
        </row>
        <row r="1573">
          <cell r="C1573" t="str">
            <v>LISTWA PRZYPODŁOGOWA FU084L1 MDF  15X80X2400MM BIAŁY FOFA015 FOL.</v>
          </cell>
          <cell r="D1573">
            <v>0</v>
          </cell>
          <cell r="E1573" t="str">
            <v>LISTWA PRZYPODŁOGOWA MDF FU084</v>
          </cell>
          <cell r="F1573" t="str">
            <v>LISTWA FOLIOWANA</v>
          </cell>
          <cell r="G1573" t="str">
            <v>LISTWY MDF</v>
          </cell>
          <cell r="H1573" t="str">
            <v>Eigenprod</v>
          </cell>
          <cell r="I1573">
            <v>0</v>
          </cell>
          <cell r="J1573" t="str">
            <v>KG0001 - LISTWY</v>
          </cell>
        </row>
        <row r="1574">
          <cell r="C1574" t="str">
            <v>LISTWA PRZYPODŁOGOWA FU084L1 MDF  15X80X2400MM DĄB CHATEAU SZARO-BRĄZOWY FOEI211</v>
          </cell>
          <cell r="D1574">
            <v>0</v>
          </cell>
          <cell r="E1574" t="str">
            <v>LISTWA PRZYPODŁOGOWA MDF FU084</v>
          </cell>
          <cell r="F1574" t="str">
            <v>LISTWA FOLIOWANA</v>
          </cell>
          <cell r="G1574" t="str">
            <v>LISTWY MDF</v>
          </cell>
          <cell r="H1574" t="str">
            <v>Eigenprod</v>
          </cell>
          <cell r="I1574">
            <v>0</v>
          </cell>
          <cell r="J1574" t="str">
            <v>KG0001 - LISTWY</v>
          </cell>
        </row>
        <row r="1575">
          <cell r="C1575" t="str">
            <v>LISTWA PRZYPODŁOGOWA FU084L1 MDF  15X80X2400MM DĄB SZARY FOEI466 FOL.</v>
          </cell>
          <cell r="D1575">
            <v>0</v>
          </cell>
          <cell r="E1575" t="str">
            <v>LISTWA PRZYPODŁOGOWA MDF FU084</v>
          </cell>
          <cell r="F1575" t="str">
            <v>LISTWA FOLIOWANA</v>
          </cell>
          <cell r="G1575" t="str">
            <v>LISTWY MDF</v>
          </cell>
          <cell r="H1575" t="str">
            <v>Eigenprod</v>
          </cell>
          <cell r="I1575">
            <v>0</v>
          </cell>
          <cell r="J1575" t="str">
            <v>KG0001 - LISTWY</v>
          </cell>
        </row>
        <row r="1576">
          <cell r="C1576" t="str">
            <v>LISTWA PRZYPODŁOGOWA FU084L1 MDF  15X80X2400MM CHATAIG FOFA388 FOLIOWANY</v>
          </cell>
          <cell r="D1576">
            <v>0</v>
          </cell>
          <cell r="E1576" t="str">
            <v>LISTWA PRZYPODŁOGOWA MDF FU084</v>
          </cell>
          <cell r="F1576" t="str">
            <v>LISTWA FOLIOWANA</v>
          </cell>
          <cell r="G1576" t="str">
            <v>LISTWY MDF</v>
          </cell>
          <cell r="H1576" t="str">
            <v>Eigenprod</v>
          </cell>
          <cell r="I1576">
            <v>0</v>
          </cell>
          <cell r="J1576" t="str">
            <v>KG0001 - LISTWY</v>
          </cell>
        </row>
        <row r="1577">
          <cell r="C1577" t="str">
            <v>LISTWA PRZYPODŁOGOWA FU084L1 MDF  15X80X2400MM DĄB BEŻOWY FOEI217 FOL.</v>
          </cell>
          <cell r="D1577">
            <v>0</v>
          </cell>
          <cell r="E1577" t="str">
            <v>LISTWA PRZYPODŁOGOWA MDF FU084</v>
          </cell>
          <cell r="F1577" t="str">
            <v>LISTWA FOLIOWANA</v>
          </cell>
          <cell r="G1577" t="str">
            <v>LISTWY MDF</v>
          </cell>
          <cell r="H1577" t="str">
            <v>Eigenprod</v>
          </cell>
          <cell r="I1577">
            <v>0</v>
          </cell>
          <cell r="J1577" t="str">
            <v>KG0001 - LISTWY</v>
          </cell>
        </row>
        <row r="1578">
          <cell r="C1578" t="str">
            <v>PANEL AKUSTYCZNY MDF 572,5X19X2400MM, DĄB NATURALNY, FOLIOWANY, SZARY FILC, FOEI73N</v>
          </cell>
          <cell r="D1578">
            <v>50</v>
          </cell>
          <cell r="E1578" t="str">
            <v>PANELE ŚCIENNE FOLIOWANE</v>
          </cell>
          <cell r="F1578" t="str">
            <v>MARKET STANDARD PANELE ŚCIENNE</v>
          </cell>
          <cell r="G1578" t="str">
            <v>PANELE ŚCIENNE</v>
          </cell>
          <cell r="H1578" t="str">
            <v>Eigenprod</v>
          </cell>
          <cell r="I1578">
            <v>54</v>
          </cell>
          <cell r="J1578" t="str">
            <v>KG0007 - POKÓJ/ŚCIANA</v>
          </cell>
        </row>
        <row r="1579">
          <cell r="C1579" t="str">
            <v>LISTWA PRZYPODŁOGOWA FU096L2 MDF  16X90X2400MM BIAŁY FOFA015 FOL.</v>
          </cell>
          <cell r="D1579">
            <v>0</v>
          </cell>
          <cell r="E1579" t="str">
            <v>LISTWA PRZYPODŁOGOWA MDF FU096</v>
          </cell>
          <cell r="F1579" t="str">
            <v>PG0029 - LISTWY BIAŁE</v>
          </cell>
          <cell r="G1579" t="str">
            <v>KG0001 - LISTWY</v>
          </cell>
          <cell r="H1579" t="str">
            <v>Eigenprod</v>
          </cell>
          <cell r="I1579">
            <v>0</v>
          </cell>
          <cell r="J1579" t="str">
            <v>KG0001 - LISTWY</v>
          </cell>
        </row>
        <row r="1580">
          <cell r="C1580" t="str">
            <v>LISTWA PRZYPODŁOGOWA FU091L1 MDF  15X89X2400MM BIAŁY FOFA015 FOL.</v>
          </cell>
          <cell r="D1580">
            <v>0</v>
          </cell>
          <cell r="E1580" t="str">
            <v>LISTWA PRZYPODŁOGOWA MDF FU091</v>
          </cell>
          <cell r="F1580" t="str">
            <v>PG0029 - LISTWY BIAŁE</v>
          </cell>
          <cell r="G1580" t="str">
            <v>KG0001 - LISTWY</v>
          </cell>
          <cell r="H1580" t="str">
            <v>Eigenprod</v>
          </cell>
          <cell r="I1580">
            <v>0</v>
          </cell>
          <cell r="J1580" t="str">
            <v>KG0001 - LISTWY</v>
          </cell>
        </row>
        <row r="1581">
          <cell r="C1581" t="str">
            <v>LISTWA NAROŻNA FU009 MDF  28X28X2400MM BUK WYKWINTNY FOBU032 FOL. 2X KB 8MM</v>
          </cell>
          <cell r="D1581">
            <v>0</v>
          </cell>
          <cell r="E1581" t="str">
            <v>LISTWA NAROŻNA MDF FU009</v>
          </cell>
          <cell r="F1581" t="str">
            <v>PG0025 - LISTWY FOLIOWANE</v>
          </cell>
          <cell r="G1581" t="str">
            <v>KG0001 - LISTWY</v>
          </cell>
          <cell r="H1581" t="str">
            <v>Eigenprod</v>
          </cell>
          <cell r="I1581">
            <v>0</v>
          </cell>
          <cell r="J1581" t="str">
            <v>KG0001 - LISTWY</v>
          </cell>
        </row>
        <row r="1582">
          <cell r="C1582" t="str">
            <v>LISTWA NAROŻNA FU009 MDF  28X28X2400MM DĄB ELEGANCJA NAT.FOEI029 FOL 2X KB 8MM</v>
          </cell>
          <cell r="D1582">
            <v>0</v>
          </cell>
          <cell r="E1582" t="str">
            <v>LISTWA NAROŻNA MDF FU009</v>
          </cell>
          <cell r="F1582" t="str">
            <v>PG0025 - LISTWY FOLIOWANE</v>
          </cell>
          <cell r="G1582" t="str">
            <v>KG0001 - LISTWY</v>
          </cell>
          <cell r="H1582" t="str">
            <v>Eigenprod</v>
          </cell>
          <cell r="I1582">
            <v>0</v>
          </cell>
          <cell r="J1582" t="str">
            <v>KG0001 - LISTWY</v>
          </cell>
        </row>
        <row r="1583">
          <cell r="C1583" t="str">
            <v>LISTWA NAROŻNA FU009 MDF  28X28X2400MM DĄB FOEI142 FOL. 2X KB 8MM</v>
          </cell>
          <cell r="D1583">
            <v>0</v>
          </cell>
          <cell r="E1583" t="str">
            <v>LISTWA NAROŻNA MDF FU009</v>
          </cell>
          <cell r="F1583" t="str">
            <v>PG0025 - LISTWY FOLIOWANE</v>
          </cell>
          <cell r="G1583" t="str">
            <v>KG0001 - LISTWY</v>
          </cell>
          <cell r="H1583" t="str">
            <v>Eigenprod</v>
          </cell>
          <cell r="I1583">
            <v>0</v>
          </cell>
          <cell r="J1583" t="str">
            <v>KG0001 - LISTWY</v>
          </cell>
        </row>
        <row r="1584">
          <cell r="C1584" t="str">
            <v>LISTWA NAROŻNA FU009 MDF  28X28X2400MM ORZECH FOWA009 FOL. 2X KB 8MM</v>
          </cell>
          <cell r="D1584">
            <v>0</v>
          </cell>
          <cell r="E1584" t="str">
            <v>LISTWA NAROŻNA MDF FU009</v>
          </cell>
          <cell r="F1584" t="str">
            <v>PG0025 - LISTWY FOLIOWANE</v>
          </cell>
          <cell r="G1584" t="str">
            <v>KG0001 - LISTWY</v>
          </cell>
          <cell r="H1584" t="str">
            <v>Eigenprod</v>
          </cell>
          <cell r="I1584">
            <v>0</v>
          </cell>
          <cell r="J1584" t="str">
            <v>KG0001 - LISTWY</v>
          </cell>
        </row>
        <row r="1585">
          <cell r="C1585" t="str">
            <v>LISTWA NAROŻNA FU009 MDF  28X28X2400MM BIAŁY FOFA015 FOL. 2X KB 8MM</v>
          </cell>
          <cell r="D1585">
            <v>0</v>
          </cell>
          <cell r="E1585" t="str">
            <v>LISTWA NAROŻNA MDF FU009</v>
          </cell>
          <cell r="F1585" t="str">
            <v>PG0029 - LISTWY BIAŁE</v>
          </cell>
          <cell r="G1585" t="str">
            <v>KG0001 - LISTWY</v>
          </cell>
          <cell r="H1585" t="str">
            <v>Eigenprod</v>
          </cell>
          <cell r="I1585">
            <v>0</v>
          </cell>
          <cell r="J1585" t="str">
            <v>KG0001 - LISTWY</v>
          </cell>
        </row>
        <row r="1586">
          <cell r="C1586" t="str">
            <v>LISTWA NAROŻNA FU009 MDF  28X28X2400MM DĄB FOEI064 FOL. 2X KB 8MM</v>
          </cell>
          <cell r="D1586">
            <v>0</v>
          </cell>
          <cell r="E1586" t="str">
            <v>LISTWA NAROŻNA MDF FU009</v>
          </cell>
          <cell r="F1586" t="str">
            <v>PG0025 - LISTWY FOLIOWANE</v>
          </cell>
          <cell r="G1586" t="str">
            <v>KG0001 - LISTWY</v>
          </cell>
          <cell r="H1586" t="str">
            <v>Eigenprod</v>
          </cell>
          <cell r="I1586">
            <v>0</v>
          </cell>
          <cell r="J1586" t="str">
            <v>KG0001 - LISTWY</v>
          </cell>
        </row>
        <row r="1587">
          <cell r="C1587" t="str">
            <v>LISTWA NAROŻNA FU033 MDF  35X35X2400MM BIAŁY FOFA015 FOL. 2X KB 8MM</v>
          </cell>
          <cell r="D1587">
            <v>0</v>
          </cell>
          <cell r="E1587" t="str">
            <v>LISTWA NAROŻNA MDF FU033</v>
          </cell>
          <cell r="F1587" t="str">
            <v>PG0029 - LISTWY BIAŁE</v>
          </cell>
          <cell r="G1587" t="str">
            <v>KG0001 - LISTWY</v>
          </cell>
          <cell r="H1587" t="str">
            <v>Eigenprod</v>
          </cell>
          <cell r="I1587">
            <v>0</v>
          </cell>
          <cell r="J1587" t="str">
            <v>KG0001 - LISTWY</v>
          </cell>
        </row>
        <row r="1588">
          <cell r="C1588" t="str">
            <v>ĆWIERĆWAŁEK WKLĘSŁY FU026OC MDF  16,5X16,5X2400MM ORZECH FOWA009 FOL.</v>
          </cell>
          <cell r="D1588">
            <v>0</v>
          </cell>
          <cell r="E1588" t="str">
            <v>ĆWIERĆWAŁEK WKLĘSŁY MDF FU026</v>
          </cell>
          <cell r="F1588" t="str">
            <v>PG0025 - LISTWY FOLIOWANE</v>
          </cell>
          <cell r="G1588" t="str">
            <v>KG0001 - LISTWY</v>
          </cell>
          <cell r="H1588" t="str">
            <v>Eigenprod</v>
          </cell>
          <cell r="I1588">
            <v>0</v>
          </cell>
          <cell r="J1588" t="str">
            <v>KG0001 - LISTWY</v>
          </cell>
        </row>
        <row r="1589">
          <cell r="C1589" t="str">
            <v>ĆWIERĆWAŁEK WKLĘSŁY FU026OC MDF  16,5X16,5X2400MM BIAŁY FOFA015 FOL.</v>
          </cell>
          <cell r="D1589">
            <v>0</v>
          </cell>
          <cell r="E1589" t="str">
            <v>ĆWIERĆWAŁEK WKLĘSŁY MDF FU026</v>
          </cell>
          <cell r="F1589" t="str">
            <v>PG0029 - LISTWY BIAŁE</v>
          </cell>
          <cell r="G1589" t="str">
            <v>KG0001 - LISTWY</v>
          </cell>
          <cell r="H1589" t="str">
            <v>Eigenprod</v>
          </cell>
          <cell r="I1589">
            <v>0</v>
          </cell>
          <cell r="J1589" t="str">
            <v>KG0001 - LISTWY</v>
          </cell>
        </row>
        <row r="1590">
          <cell r="C1590" t="str">
            <v>ĆWIERĆWAŁEK WKLĘSŁY FU026OC MDF  16,5X16,5X2400MM DĄB ELEGANCJA NAT.FOEI029 FOL</v>
          </cell>
          <cell r="D1590">
            <v>0</v>
          </cell>
          <cell r="E1590" t="str">
            <v>ĆWIERĆWAŁEK WKLĘSŁY MDF FU026</v>
          </cell>
          <cell r="F1590" t="str">
            <v>PG0025 - LISTWY FOLIOWANE</v>
          </cell>
          <cell r="G1590" t="str">
            <v>KG0001 - LISTWY</v>
          </cell>
          <cell r="H1590" t="str">
            <v>Eigenprod</v>
          </cell>
          <cell r="I1590">
            <v>0</v>
          </cell>
          <cell r="J1590" t="str">
            <v>KG0001 - LISTWY</v>
          </cell>
        </row>
        <row r="1591">
          <cell r="C1591" t="str">
            <v>LISTWA PRZYPODŁOGOWA KU601OC PVC  10X60X2400MM BIAŁY FOFA015 FOL.</v>
          </cell>
          <cell r="D1591">
            <v>0</v>
          </cell>
          <cell r="E1591" t="str">
            <v>LISTWA PRZYPODŁOGOWA PVC KU601</v>
          </cell>
          <cell r="F1591" t="str">
            <v>PG0023 - LISTWY Z TWORZYWA SZTUCZNEGO POWLEKANE</v>
          </cell>
          <cell r="G1591" t="str">
            <v>KG0001 - LISTWY</v>
          </cell>
          <cell r="H1591" t="str">
            <v>Eigenprod</v>
          </cell>
          <cell r="I1591">
            <v>0</v>
          </cell>
          <cell r="J1591" t="str">
            <v>KG0001 - LISTWY</v>
          </cell>
        </row>
        <row r="1592">
          <cell r="C1592" t="str">
            <v>LISTWA PRZYPODŁOGOWA L0086L1 MDF  16X70X2400MM BIAŁY RAL9016 LAKIEROWANY</v>
          </cell>
          <cell r="D1592">
            <v>0</v>
          </cell>
          <cell r="E1592" t="str">
            <v>LISTWA PRZYPODŁOGOWA MDF L0086</v>
          </cell>
          <cell r="F1592" t="str">
            <v>PG0029 - LISTWY BIAŁE</v>
          </cell>
          <cell r="G1592" t="str">
            <v>KG0001 - LISTWY</v>
          </cell>
          <cell r="H1592" t="str">
            <v>Eigenprod</v>
          </cell>
          <cell r="I1592">
            <v>0</v>
          </cell>
          <cell r="J1592" t="str">
            <v>KG0001 - LISTWY</v>
          </cell>
        </row>
        <row r="1593">
          <cell r="C1593" t="str">
            <v>LISTWA ŚCIENNA SF632OC MDF  10X70X2400MM BIAŁY RAL9016 LAKIEROWANY</v>
          </cell>
          <cell r="D1593">
            <v>0</v>
          </cell>
          <cell r="E1593" t="str">
            <v>LISTWA ŚCIENNA MDF SF632</v>
          </cell>
          <cell r="F1593" t="str">
            <v>PG0029 - LISTWY BIAŁE</v>
          </cell>
          <cell r="G1593" t="str">
            <v>KG0001 - LISTWY</v>
          </cell>
          <cell r="H1593" t="str">
            <v>Eigenprod</v>
          </cell>
          <cell r="I1593">
            <v>0</v>
          </cell>
          <cell r="J1593" t="str">
            <v>KG0001 - LISTWY</v>
          </cell>
        </row>
        <row r="1594">
          <cell r="C1594" t="str">
            <v>LISTWA ŚCIENNA SF633OC MDF  10X90X2400MM BIAŁY RAL9016 LAKIEROWANY</v>
          </cell>
          <cell r="D1594">
            <v>0</v>
          </cell>
          <cell r="E1594" t="str">
            <v>LISTWA ŚCIENNA MDF SF633</v>
          </cell>
          <cell r="F1594" t="str">
            <v>PG0029 - LISTWY BIAŁE</v>
          </cell>
          <cell r="G1594" t="str">
            <v>KG0001 - LISTWY</v>
          </cell>
          <cell r="H1594" t="str">
            <v>Eigenprod</v>
          </cell>
          <cell r="I1594">
            <v>0</v>
          </cell>
          <cell r="J1594" t="str">
            <v>KG0001 - LISTWY</v>
          </cell>
        </row>
        <row r="1595">
          <cell r="C1595" t="str">
            <v>LISTWA PRZYPODŁOGOWA KU051L1 PVC  15X50X2400MM AMALFI FOFA08D FOLIOWANY</v>
          </cell>
          <cell r="D1595">
            <v>0</v>
          </cell>
          <cell r="E1595" t="str">
            <v>LISTWA PRZYPODŁOGOWA PVC KU051</v>
          </cell>
          <cell r="F1595" t="str">
            <v>PG0023 - LISTWY Z TWORZYWA SZTUCZNEGO POWLEKANE</v>
          </cell>
          <cell r="G1595" t="str">
            <v>KG0001 - LISTWY</v>
          </cell>
          <cell r="H1595" t="str">
            <v>Eigenprod</v>
          </cell>
          <cell r="I1595">
            <v>0</v>
          </cell>
          <cell r="J1595" t="str">
            <v>KG0001 - LISTWY</v>
          </cell>
        </row>
        <row r="1596">
          <cell r="C1596" t="str">
            <v>LISTWA PRZYPODŁOGOWA KU051L1 PVC  15X50X2400MM PORTOFINO FOFA08C FOLIOWANE</v>
          </cell>
          <cell r="D1596">
            <v>0</v>
          </cell>
          <cell r="E1596" t="str">
            <v>LISTWA PRZYPODŁOGOWA PVC KU051</v>
          </cell>
          <cell r="F1596" t="str">
            <v>PG0023 - LISTWY Z TWORZYWA SZTUCZNEGO POWLEKANE</v>
          </cell>
          <cell r="G1596" t="str">
            <v>KG0001 - LISTWY</v>
          </cell>
          <cell r="H1596" t="str">
            <v>Eigenprod</v>
          </cell>
          <cell r="I1596">
            <v>0</v>
          </cell>
          <cell r="J1596" t="str">
            <v>KG0001 - LISTWY</v>
          </cell>
        </row>
        <row r="1597">
          <cell r="C1597" t="str">
            <v>LISTWA PRZYPODŁOGOWA KU051L1 PVC  15X50X2400MM DĄB DYMNY FOEI76V FOLIOWANY</v>
          </cell>
          <cell r="D1597">
            <v>0</v>
          </cell>
          <cell r="E1597" t="str">
            <v>LISTWA PRZYPODŁOGOWA PVC KU051</v>
          </cell>
          <cell r="F1597" t="str">
            <v>PG0023 - LISTWY Z TWORZYWA SZTUCZNEGO POWLEKANE</v>
          </cell>
          <cell r="G1597" t="str">
            <v>KG0001 - LISTWY</v>
          </cell>
          <cell r="H1597" t="str">
            <v>Eigenprod</v>
          </cell>
          <cell r="I1597">
            <v>0</v>
          </cell>
          <cell r="J1597" t="str">
            <v>KG0001 - LISTWY</v>
          </cell>
        </row>
        <row r="1598">
          <cell r="C1598" t="str">
            <v>LISTWA PRZYPODŁOGOWA KU051L1 PVC  15X50X2400MM DĄB PURE FOEI76T FOLIOWANY</v>
          </cell>
          <cell r="D1598">
            <v>0</v>
          </cell>
          <cell r="E1598" t="str">
            <v>LISTWA PRZYPODŁOGOWA PVC KU051</v>
          </cell>
          <cell r="F1598" t="str">
            <v>PG0023 - LISTWY Z TWORZYWA SZTUCZNEGO POWLEKANE</v>
          </cell>
          <cell r="G1598" t="str">
            <v>KG0001 - LISTWY</v>
          </cell>
          <cell r="H1598" t="str">
            <v>Eigenprod</v>
          </cell>
          <cell r="I1598">
            <v>0</v>
          </cell>
          <cell r="J1598" t="str">
            <v>KG0001 - LISTWY</v>
          </cell>
        </row>
        <row r="1599">
          <cell r="C1599" t="str">
            <v>LISTWA PRZYPODŁOGOWA KU051L1 PVC  15X50X2400MM DĄB RUSTYKALNY FOEI76S FOLIOWANY</v>
          </cell>
          <cell r="D1599">
            <v>0</v>
          </cell>
          <cell r="E1599" t="str">
            <v>LISTWA PRZYPODŁOGOWA PVC KU051</v>
          </cell>
          <cell r="F1599" t="str">
            <v>PG0023 - LISTWY Z TWORZYWA SZTUCZNEGO POWLEKANE</v>
          </cell>
          <cell r="G1599" t="str">
            <v>KG0001 - LISTWY</v>
          </cell>
          <cell r="H1599" t="str">
            <v>Eigenprod</v>
          </cell>
          <cell r="I1599">
            <v>0</v>
          </cell>
          <cell r="J1599" t="str">
            <v>KG0001 - LISTWY</v>
          </cell>
        </row>
        <row r="1600">
          <cell r="C1600" t="str">
            <v>LISTWA PRZYPODŁOGOWA KU051L1 PVC  15X50X2400MM DĄB DUSK FOEI76W FOLIOWANY</v>
          </cell>
          <cell r="D1600">
            <v>0</v>
          </cell>
          <cell r="E1600" t="str">
            <v>LISTWA PRZYPODŁOGOWA PVC KU051</v>
          </cell>
          <cell r="F1600" t="str">
            <v>PG0023 - LISTWY Z TWORZYWA SZTUCZNEGO POWLEKANE</v>
          </cell>
          <cell r="G1600" t="str">
            <v>KG0001 - LISTWY</v>
          </cell>
          <cell r="H1600" t="str">
            <v>Eigenprod</v>
          </cell>
          <cell r="I1600">
            <v>0</v>
          </cell>
          <cell r="J1600" t="str">
            <v>KG0001 - LISTWY</v>
          </cell>
        </row>
        <row r="1601">
          <cell r="C1601" t="str">
            <v>LISTWA PRZYPODŁOGOWA KU051L1 PVC  15X50X2400MM DĄB CREMA FOEI76X FOLIOWANY</v>
          </cell>
          <cell r="D1601">
            <v>0</v>
          </cell>
          <cell r="E1601" t="str">
            <v>LISTWA PRZYPODŁOGOWA PVC KU051</v>
          </cell>
          <cell r="F1601" t="str">
            <v>PG0023 - LISTWY Z TWORZYWA SZTUCZNEGO POWLEKANE</v>
          </cell>
          <cell r="G1601" t="str">
            <v>KG0001 - LISTWY</v>
          </cell>
          <cell r="H1601" t="str">
            <v>Eigenprod</v>
          </cell>
          <cell r="I1601">
            <v>0</v>
          </cell>
          <cell r="J1601" t="str">
            <v>KG0001 - LISTWY</v>
          </cell>
        </row>
        <row r="1602">
          <cell r="C1602" t="str">
            <v>LISTWA PRZYPODŁOGOWA KU051L1 PVC  15X50X2400MM DĄB ŚNIEŻNY FOEI76U FOLIOWANY</v>
          </cell>
          <cell r="D1602">
            <v>0</v>
          </cell>
          <cell r="E1602" t="str">
            <v>LISTWA PRZYPODŁOGOWA PVC KU051</v>
          </cell>
          <cell r="F1602" t="str">
            <v>PG0023 - LISTWY Z TWORZYWA SZTUCZNEGO POWLEKANE</v>
          </cell>
          <cell r="G1602" t="str">
            <v>KG0001 - LISTWY</v>
          </cell>
          <cell r="H1602" t="str">
            <v>Eigenprod</v>
          </cell>
          <cell r="I1602">
            <v>0</v>
          </cell>
          <cell r="J1602" t="str">
            <v>KG0001 - LISTWY</v>
          </cell>
        </row>
        <row r="1603">
          <cell r="C1603" t="str">
            <v>LISTWA PRZYPODŁOGOWA KU051L1 PVC  15X50X2400MM PŁYTKA BETONOWA SZARA FOFA08B FOLIOWANY</v>
          </cell>
          <cell r="D1603">
            <v>0</v>
          </cell>
          <cell r="E1603" t="str">
            <v>LISTWA PRZYPODŁOGOWA PVC KU051</v>
          </cell>
          <cell r="F1603" t="str">
            <v>PG0023 - LISTWY Z TWORZYWA SZTUCZNEGO POWLEKANE</v>
          </cell>
          <cell r="G1603" t="str">
            <v>KG0001 - LISTWY</v>
          </cell>
          <cell r="H1603" t="str">
            <v>Eigenprod</v>
          </cell>
          <cell r="I1603">
            <v>0</v>
          </cell>
          <cell r="J1603" t="str">
            <v>KG0001 - LISTWY</v>
          </cell>
        </row>
        <row r="1604">
          <cell r="C1604" t="str">
            <v>LISTWA PRZYPODŁOGOWA KU051L1 PVC  15X50X2400MM PŁYTKA BETONOWA CIEMNA FOFA07Z FOLIOWANY</v>
          </cell>
          <cell r="D1604">
            <v>0</v>
          </cell>
          <cell r="E1604" t="str">
            <v>LISTWA PRZYPODŁOGOWA PVC KU051</v>
          </cell>
          <cell r="F1604" t="str">
            <v>PG0023 - LISTWY Z TWORZYWA SZTUCZNEGO POWLEKANE</v>
          </cell>
          <cell r="G1604" t="str">
            <v>KG0001 - LISTWY</v>
          </cell>
          <cell r="H1604" t="str">
            <v>Eigenprod</v>
          </cell>
          <cell r="I1604">
            <v>0</v>
          </cell>
          <cell r="J1604" t="str">
            <v>KG0001 - LISTWY</v>
          </cell>
        </row>
        <row r="1605">
          <cell r="C1605" t="str">
            <v>LISTWA PRZYPODŁOGOWA KU051L1 PVC  15X50X2400MM PŁYTKA BETONOWA JASNA FOFA08A FOL</v>
          </cell>
          <cell r="D1605">
            <v>0</v>
          </cell>
          <cell r="E1605" t="str">
            <v>LISTWA PRZYPODŁOGOWA PVC KU051</v>
          </cell>
          <cell r="F1605" t="str">
            <v>PG0023 - LISTWY Z TWORZYWA SZTUCZNEGO POWLEKANE</v>
          </cell>
          <cell r="G1605" t="str">
            <v>KG0001 - LISTWY</v>
          </cell>
          <cell r="H1605" t="str">
            <v>Eigenprod</v>
          </cell>
          <cell r="I1605">
            <v>0</v>
          </cell>
          <cell r="J1605" t="str">
            <v>KG0001 - LISTWY</v>
          </cell>
        </row>
        <row r="1606">
          <cell r="C1606" t="str">
            <v>LISTWA PRZYPODŁOGOWA KU051L1 PVC  15X50X2400MM MODENA FOFA07Y FOLIOWANA</v>
          </cell>
          <cell r="D1606">
            <v>0</v>
          </cell>
          <cell r="E1606" t="str">
            <v>LISTWA PRZYPODŁOGOWA PVC KU051</v>
          </cell>
          <cell r="F1606" t="str">
            <v>PG0023 - LISTWY Z TWORZYWA SZTUCZNEGO POWLEKANE</v>
          </cell>
          <cell r="G1606" t="str">
            <v>KG0001 - LISTWY</v>
          </cell>
          <cell r="H1606" t="str">
            <v>Eigenprod</v>
          </cell>
          <cell r="I1606">
            <v>0</v>
          </cell>
          <cell r="J1606" t="str">
            <v>KG0001 - LISTWY</v>
          </cell>
        </row>
        <row r="1607">
          <cell r="C1607" t="str">
            <v>LISTWA PRZYPODŁOGOWA KU051L1 PVC  15X50X2400MM SORRENTO FOFA07X FOLIOWANE</v>
          </cell>
          <cell r="D1607">
            <v>0</v>
          </cell>
          <cell r="E1607" t="str">
            <v>LISTWA PRZYPODŁOGOWA PVC KU051</v>
          </cell>
          <cell r="F1607" t="str">
            <v>PG0023 - LISTWY Z TWORZYWA SZTUCZNEGO POWLEKANE</v>
          </cell>
          <cell r="G1607" t="str">
            <v>KG0001 - LISTWY</v>
          </cell>
          <cell r="H1607" t="str">
            <v>Eigenprod</v>
          </cell>
          <cell r="I1607">
            <v>0</v>
          </cell>
          <cell r="J1607" t="str">
            <v>KG0001 - LISTWY</v>
          </cell>
        </row>
        <row r="1608">
          <cell r="C1608" t="str">
            <v>LISTWA PRZYPODŁOGOWA KU051L1 PVC  15X50X2400MM POMPEI FOFA07W FOLIOWANE</v>
          </cell>
          <cell r="D1608">
            <v>0</v>
          </cell>
          <cell r="E1608" t="str">
            <v>LISTWA PRZYPODŁOGOWA PVC KU051</v>
          </cell>
          <cell r="F1608" t="str">
            <v>PG0023 - LISTWY Z TWORZYWA SZTUCZNEGO POWLEKANE</v>
          </cell>
          <cell r="G1608" t="str">
            <v>KG0001 - LISTWY</v>
          </cell>
          <cell r="H1608" t="str">
            <v>Eigenprod</v>
          </cell>
          <cell r="I1608">
            <v>0</v>
          </cell>
          <cell r="J1608" t="str">
            <v>KG0001 - LISTWY</v>
          </cell>
        </row>
        <row r="1609">
          <cell r="C1609" t="str">
            <v>LISTWA PRZYPODŁOGOWA KU051L1 PVC  15X50X2400MM SIENA FOFA07V FOLIOWANA</v>
          </cell>
          <cell r="D1609">
            <v>0</v>
          </cell>
          <cell r="E1609" t="str">
            <v>LISTWA PRZYPODŁOGOWA PVC KU051</v>
          </cell>
          <cell r="F1609" t="str">
            <v>PG0023 - LISTWY Z TWORZYWA SZTUCZNEGO POWLEKANE</v>
          </cell>
          <cell r="G1609" t="str">
            <v>KG0001 - LISTWY</v>
          </cell>
          <cell r="H1609" t="str">
            <v>Eigenprod</v>
          </cell>
          <cell r="I1609">
            <v>0</v>
          </cell>
          <cell r="J1609" t="str">
            <v>KG0001 - LISTWY</v>
          </cell>
        </row>
        <row r="1610">
          <cell r="C1610" t="str">
            <v>LISTWA PRZYPODŁOGOWA KU051L1 PVC  15X50X2400MM DĄB WINDSOR FOEI76R FOLIOWANY</v>
          </cell>
          <cell r="D1610">
            <v>0</v>
          </cell>
          <cell r="E1610" t="str">
            <v>LISTWA PRZYPODŁOGOWA PVC KU051</v>
          </cell>
          <cell r="F1610" t="str">
            <v>PG0023 - LISTWY Z TWORZYWA SZTUCZNEGO POWLEKANE</v>
          </cell>
          <cell r="G1610" t="str">
            <v>KG0001 - LISTWY</v>
          </cell>
          <cell r="H1610" t="str">
            <v>Eigenprod</v>
          </cell>
          <cell r="I1610">
            <v>0</v>
          </cell>
          <cell r="J1610" t="str">
            <v>KG0001 - LISTWY</v>
          </cell>
        </row>
        <row r="1611">
          <cell r="C1611" t="str">
            <v>LISTWA PRZYPODŁOGOWA KU051L1 PVC  15X50X2400MM DĄB KORNWALIA FOEI76Q FOL.</v>
          </cell>
          <cell r="D1611">
            <v>0</v>
          </cell>
          <cell r="E1611" t="str">
            <v>LISTWA PRZYPODŁOGOWA PVC KU051</v>
          </cell>
          <cell r="F1611" t="str">
            <v>PG0023 - LISTWY Z TWORZYWA SZTUCZNEGO POWLEKANE</v>
          </cell>
          <cell r="G1611" t="str">
            <v>KG0001 - LISTWY</v>
          </cell>
          <cell r="H1611" t="str">
            <v>Eigenprod</v>
          </cell>
          <cell r="I1611">
            <v>0</v>
          </cell>
          <cell r="J1611" t="str">
            <v>KG0001 - LISTWY</v>
          </cell>
        </row>
        <row r="1612">
          <cell r="C1612" t="str">
            <v>LISTWA PRZYPODŁOGOWA FU147H1 MDF  18,5X38,5X2400MM DĄB MÜHLTALSKI FOEI76M</v>
          </cell>
          <cell r="D1612">
            <v>0</v>
          </cell>
          <cell r="E1612" t="str">
            <v>LISTWA PRZYPODŁOGOWA MDF FU147</v>
          </cell>
          <cell r="F1612" t="str">
            <v>PG0025 - LISTWY FOLIOWANE</v>
          </cell>
          <cell r="G1612" t="str">
            <v>KG0001 - LISTWY</v>
          </cell>
          <cell r="H1612" t="str">
            <v>Eigenprod</v>
          </cell>
          <cell r="I1612">
            <v>0</v>
          </cell>
          <cell r="J1612" t="str">
            <v>KG0001 - LISTWY</v>
          </cell>
        </row>
        <row r="1613">
          <cell r="C1613" t="str">
            <v>LISTWA PRZYPODŁOGOWA FU147H1 MDF  18,5X38,5X2400MM DĄB SCHLOSSBERG FOEI76P</v>
          </cell>
          <cell r="D1613">
            <v>0</v>
          </cell>
          <cell r="E1613" t="str">
            <v>LISTWA PRZYPODŁOGOWA MDF FU147</v>
          </cell>
          <cell r="F1613" t="str">
            <v>PG0025 - LISTWY FOLIOWANE</v>
          </cell>
          <cell r="G1613" t="str">
            <v>KG0001 - LISTWY</v>
          </cell>
          <cell r="H1613" t="str">
            <v>Eigenprod</v>
          </cell>
          <cell r="I1613">
            <v>0</v>
          </cell>
          <cell r="J1613" t="str">
            <v>KG0001 - LISTWY</v>
          </cell>
        </row>
        <row r="1614">
          <cell r="C1614" t="str">
            <v>LISTWA PRZYPODŁOGOWA SF635L1 MDF  12X90X2400MM BIAŁY RAL9016 LAKIEROWANY</v>
          </cell>
          <cell r="D1614">
            <v>0</v>
          </cell>
          <cell r="E1614" t="str">
            <v>LISTWA PRZYPODŁOGOWA MDF SF635</v>
          </cell>
          <cell r="F1614" t="str">
            <v>PG0029 - LISTWY BIAŁE</v>
          </cell>
          <cell r="G1614" t="str">
            <v>KG0001 - LISTWY</v>
          </cell>
          <cell r="H1614" t="str">
            <v>Eigenprod</v>
          </cell>
          <cell r="I1614">
            <v>0</v>
          </cell>
          <cell r="J1614" t="str">
            <v>KG0001 - LISTWY</v>
          </cell>
        </row>
        <row r="1615">
          <cell r="C1615" t="str">
            <v>LISTWA PRZYPODŁOGOWA SF636L1 MDF  12X120X2400MM BIAŁY RAL9016 LAKIEROWANY</v>
          </cell>
          <cell r="D1615">
            <v>0</v>
          </cell>
          <cell r="E1615" t="str">
            <v>LISTWA PRZYPODŁOGOWA MDF SF636</v>
          </cell>
          <cell r="F1615" t="str">
            <v>PG0029 - LISTWY BIAŁE</v>
          </cell>
          <cell r="G1615" t="str">
            <v>KG0001 - LISTWY</v>
          </cell>
          <cell r="H1615" t="str">
            <v>Eigenprod</v>
          </cell>
          <cell r="I1615">
            <v>0</v>
          </cell>
          <cell r="J1615" t="str">
            <v>KG0001 - LISTWY</v>
          </cell>
        </row>
        <row r="1616">
          <cell r="C1616" t="str">
            <v>LISTWA PRZYPODŁOGOWA FU060L1 MDF  19X58X2400MM DĄB CORKLIFE NATURE FOEI77A FOLIOWANY</v>
          </cell>
          <cell r="D1616">
            <v>0</v>
          </cell>
          <cell r="E1616" t="str">
            <v>LISTWA PRZYPODŁOGOWA MDF FU060</v>
          </cell>
          <cell r="F1616" t="str">
            <v>PG0025 - LISTWY FOLIOWANE</v>
          </cell>
          <cell r="G1616" t="str">
            <v>KG0001 - LISTWY</v>
          </cell>
          <cell r="H1616" t="str">
            <v>Eigenprod</v>
          </cell>
          <cell r="I1616">
            <v>0</v>
          </cell>
          <cell r="J1616" t="str">
            <v>KG0001 - LISTWY</v>
          </cell>
        </row>
        <row r="1617">
          <cell r="C1617" t="str">
            <v>LISTWA PRZYPODŁOGOWA FU060L1 MDF  19X58X2400MM DĄB CORKLIFE MIEDZIANY FOEI77B FOLIOWANY</v>
          </cell>
          <cell r="D1617">
            <v>0</v>
          </cell>
          <cell r="E1617" t="str">
            <v>LISTWA PRZYPODŁOGOWA MDF FU060</v>
          </cell>
          <cell r="F1617" t="str">
            <v>PG0025 - LISTWY FOLIOWANE</v>
          </cell>
          <cell r="G1617" t="str">
            <v>KG0001 - LISTWY</v>
          </cell>
          <cell r="H1617" t="str">
            <v>Eigenprod</v>
          </cell>
          <cell r="I1617">
            <v>0</v>
          </cell>
          <cell r="J1617" t="str">
            <v>KG0001 - LISTWY</v>
          </cell>
        </row>
        <row r="1618">
          <cell r="C1618" t="str">
            <v>LISTWA PRZYPODŁOGOWA FU060L1 MDF  19X58X2400MM DĄB MOCCASSIN FOEI77C FOLIOWANY</v>
          </cell>
          <cell r="D1618">
            <v>0</v>
          </cell>
          <cell r="E1618" t="str">
            <v>LISTWA PRZYPODŁOGOWA MDF FU060</v>
          </cell>
          <cell r="F1618" t="str">
            <v>PG0025 - LISTWY FOLIOWANE</v>
          </cell>
          <cell r="G1618" t="str">
            <v>KG0001 - LISTWY</v>
          </cell>
          <cell r="H1618" t="str">
            <v>Eigenprod</v>
          </cell>
          <cell r="I1618">
            <v>0</v>
          </cell>
          <cell r="J1618" t="str">
            <v>KG0001 - LISTWY</v>
          </cell>
        </row>
        <row r="1619">
          <cell r="C1619" t="str">
            <v>LISTWA PRZYPODŁOGOWA FU060L1 MDF  19X58X2400MM CORKLIFE LISBOAANTYK FOKO039 FOLIOWANY</v>
          </cell>
          <cell r="D1619">
            <v>0</v>
          </cell>
          <cell r="E1619" t="str">
            <v>LISTWA PRZYPODŁOGOWA MDF FU060</v>
          </cell>
          <cell r="F1619" t="str">
            <v>PG0025 - LISTWY FOLIOWANE</v>
          </cell>
          <cell r="G1619" t="str">
            <v>KG0001 - LISTWY</v>
          </cell>
          <cell r="H1619" t="str">
            <v>Eigenprod</v>
          </cell>
          <cell r="I1619">
            <v>0</v>
          </cell>
          <cell r="J1619" t="str">
            <v>KG0001 - LISTWY</v>
          </cell>
        </row>
        <row r="1620">
          <cell r="C1620" t="str">
            <v>LISTWA PRZYPODŁOGOWA SU060L1 MDF  19X58X2400MM DĄB AZURE BROWN FLEI200 FOL.</v>
          </cell>
          <cell r="D1620">
            <v>0</v>
          </cell>
          <cell r="E1620" t="str">
            <v>LISTWA PRZYPODŁOGOWA MDF SU060</v>
          </cell>
          <cell r="F1620" t="str">
            <v>PG0026 - LISTWY FORNIROWANE</v>
          </cell>
          <cell r="G1620" t="str">
            <v>KG0001 - LISTWY</v>
          </cell>
          <cell r="H1620" t="str">
            <v>Eigenprod</v>
          </cell>
          <cell r="I1620">
            <v>0</v>
          </cell>
          <cell r="J1620" t="str">
            <v>KG0001 - LISTWY</v>
          </cell>
        </row>
        <row r="1621">
          <cell r="C1621" t="str">
            <v>LISTWA PRZYPODŁOGOWA SU060L1 MDF  19X58X2400MM BAMBOO KARMEL FRBA072 FORNIR</v>
          </cell>
          <cell r="D1621">
            <v>0</v>
          </cell>
          <cell r="E1621" t="str">
            <v>LISTWA PRZYPODŁOGOWA MDF SU060</v>
          </cell>
          <cell r="F1621" t="str">
            <v>PG0026 - LISTWY FORNIROWANE</v>
          </cell>
          <cell r="G1621" t="str">
            <v>KG0001 - LISTWY</v>
          </cell>
          <cell r="H1621" t="str">
            <v>Eigenprod</v>
          </cell>
          <cell r="I1621">
            <v>0</v>
          </cell>
          <cell r="J1621" t="str">
            <v>KG0001 - LISTWY</v>
          </cell>
        </row>
        <row r="1622">
          <cell r="C1622" t="str">
            <v>LISTWA PRZYPODŁOGOWA KU048L1 PVC  15X38,5X2400MM KAMIEŃ PALERMO FOFA08E FOL.</v>
          </cell>
          <cell r="D1622">
            <v>0</v>
          </cell>
          <cell r="E1622" t="str">
            <v>LISTWA PRZYPODŁOGOWA PVC KU048</v>
          </cell>
          <cell r="F1622" t="str">
            <v>PG0023 - LISTWY Z TWORZYWA SZTUCZNEGO POWLEKANE</v>
          </cell>
          <cell r="G1622" t="str">
            <v>KG0001 - LISTWY</v>
          </cell>
          <cell r="H1622" t="str">
            <v>Eigenprod</v>
          </cell>
          <cell r="I1622">
            <v>0</v>
          </cell>
          <cell r="J1622" t="str">
            <v>KG0001 - LISTWY</v>
          </cell>
        </row>
        <row r="1623">
          <cell r="C1623" t="str">
            <v>LISTWA PRZYPODŁOGOWA KU048L1 PVC  15X38,5X2400MM KAMIEŃ NEAPOL FOFA08F FOL.</v>
          </cell>
          <cell r="D1623">
            <v>0</v>
          </cell>
          <cell r="E1623" t="str">
            <v>LISTWA PRZYPODŁOGOWA PVC KU048</v>
          </cell>
          <cell r="F1623" t="str">
            <v>PG0023 - LISTWY Z TWORZYWA SZTUCZNEGO POWLEKANE</v>
          </cell>
          <cell r="G1623" t="str">
            <v>KG0001 - LISTWY</v>
          </cell>
          <cell r="H1623" t="str">
            <v>Eigenprod</v>
          </cell>
          <cell r="I1623">
            <v>0</v>
          </cell>
          <cell r="J1623" t="str">
            <v>KG0001 - LISTWY</v>
          </cell>
        </row>
        <row r="1624">
          <cell r="C1624" t="str">
            <v>LISTWA PRZYPODŁOGOWA KU048L1 PVC  15X38,5X2400MM KAMIEŃ TUNIS FOFA758 FOL.</v>
          </cell>
          <cell r="D1624">
            <v>0</v>
          </cell>
          <cell r="E1624" t="str">
            <v>LISTWA PRZYPODŁOGOWA PVC KU048</v>
          </cell>
          <cell r="F1624" t="str">
            <v>PG0023 - LISTWY Z TWORZYWA SZTUCZNEGO POWLEKANE</v>
          </cell>
          <cell r="G1624" t="str">
            <v>KG0001 - LISTWY</v>
          </cell>
          <cell r="H1624" t="str">
            <v>Eigenprod</v>
          </cell>
          <cell r="I1624">
            <v>0</v>
          </cell>
          <cell r="J1624" t="str">
            <v>KG0001 - LISTWY</v>
          </cell>
        </row>
        <row r="1625">
          <cell r="C1625" t="str">
            <v>LISTWA PRZYPODŁOGOWA KU048L1 PVC  15X38,5X2400MM DĄB PIŁOWANY SZARY FOEI34E FOL.</v>
          </cell>
          <cell r="D1625">
            <v>0</v>
          </cell>
          <cell r="E1625" t="str">
            <v>LISTWA PRZYPODŁOGOWA PVC KU048</v>
          </cell>
          <cell r="F1625" t="str">
            <v>PG0023 - LISTWY Z TWORZYWA SZTUCZNEGO POWLEKANE</v>
          </cell>
          <cell r="G1625" t="str">
            <v>KG0001 - LISTWY</v>
          </cell>
          <cell r="H1625" t="str">
            <v>Eigenprod</v>
          </cell>
          <cell r="I1625">
            <v>0</v>
          </cell>
          <cell r="J1625" t="str">
            <v>KG0001 - LISTWY</v>
          </cell>
        </row>
        <row r="1626">
          <cell r="C1626" t="str">
            <v>LISTWA PRZYPODŁOGOWA KU048L1 PVC  15X38,5X2400MM DĄB BERDAL FOEI77D FOL.</v>
          </cell>
          <cell r="D1626">
            <v>0</v>
          </cell>
          <cell r="E1626" t="str">
            <v>LISTWA PRZYPODŁOGOWA PVC KU048</v>
          </cell>
          <cell r="F1626" t="str">
            <v>PG0023 - LISTWY Z TWORZYWA SZTUCZNEGO POWLEKANE</v>
          </cell>
          <cell r="G1626" t="str">
            <v>KG0001 - LISTWY</v>
          </cell>
          <cell r="H1626" t="str">
            <v>Eigenprod</v>
          </cell>
          <cell r="I1626">
            <v>0</v>
          </cell>
          <cell r="J1626" t="str">
            <v>KG0001 - LISTWY</v>
          </cell>
        </row>
        <row r="1627">
          <cell r="C1627" t="str">
            <v>LISTWA PRZYPODŁOGOWA KU048L1 PVC  15X38,5X2400MM KAMIEŃ IRAKLIO FOFA08L FOL.</v>
          </cell>
          <cell r="D1627">
            <v>0</v>
          </cell>
          <cell r="E1627" t="str">
            <v>LISTWA PRZYPODŁOGOWA PVC KU048</v>
          </cell>
          <cell r="F1627" t="str">
            <v>PG0023 - LISTWY Z TWORZYWA SZTUCZNEGO POWLEKANE</v>
          </cell>
          <cell r="G1627" t="str">
            <v>KG0001 - LISTWY</v>
          </cell>
          <cell r="H1627" t="str">
            <v>Eigenprod</v>
          </cell>
          <cell r="I1627">
            <v>0</v>
          </cell>
          <cell r="J1627" t="str">
            <v>KG0001 - LISTWY</v>
          </cell>
        </row>
        <row r="1628">
          <cell r="C1628" t="str">
            <v>LISTWA PRZYPODŁOGOWA KU048L1 PVC  15X38,5X2400MM KAMIENNA WENECJA FOFA08M FOL.</v>
          </cell>
          <cell r="D1628">
            <v>0</v>
          </cell>
          <cell r="E1628" t="str">
            <v>LISTWA PRZYPODŁOGOWA PVC KU048</v>
          </cell>
          <cell r="F1628" t="str">
            <v>PG0023 - LISTWY Z TWORZYWA SZTUCZNEGO POWLEKANE</v>
          </cell>
          <cell r="G1628" t="str">
            <v>KG0001 - LISTWY</v>
          </cell>
          <cell r="H1628" t="str">
            <v>Eigenprod</v>
          </cell>
          <cell r="I1628">
            <v>0</v>
          </cell>
          <cell r="J1628" t="str">
            <v>KG0001 - LISTWY</v>
          </cell>
        </row>
        <row r="1629">
          <cell r="C1629" t="str">
            <v>LISTWA PRZYPODŁOGOWA FU060L1 MDF  19X58X2400MM VILLOSA NATUR FOFA08K FOL.</v>
          </cell>
          <cell r="D1629">
            <v>0</v>
          </cell>
          <cell r="E1629" t="str">
            <v>LISTWA PRZYPODŁOGOWA MDF FU060</v>
          </cell>
          <cell r="F1629" t="str">
            <v>PG0025 - LISTWY FOLIOWANE</v>
          </cell>
          <cell r="G1629" t="str">
            <v>KG0001 - LISTWY</v>
          </cell>
          <cell r="H1629" t="str">
            <v>Eigenprod</v>
          </cell>
          <cell r="I1629">
            <v>0</v>
          </cell>
          <cell r="J1629" t="str">
            <v>KG0001 - LISTWY</v>
          </cell>
        </row>
        <row r="1630">
          <cell r="C1630" t="str">
            <v>LISTWA PRZYPODŁOGOWA FU060L1 MDF  19X58X2400MM HISTORYCZNA ZIEMIA FOEI76Z FOL.</v>
          </cell>
          <cell r="D1630">
            <v>0</v>
          </cell>
          <cell r="E1630" t="str">
            <v>LISTWA PRZYPODŁOGOWA MDF FU060</v>
          </cell>
          <cell r="F1630" t="str">
            <v>PG0025 - LISTWY FOLIOWANE</v>
          </cell>
          <cell r="G1630" t="str">
            <v>KG0001 - LISTWY</v>
          </cell>
          <cell r="H1630" t="str">
            <v>Eigenprod</v>
          </cell>
          <cell r="I1630">
            <v>0</v>
          </cell>
          <cell r="J1630" t="str">
            <v>KG0001 - LISTWY</v>
          </cell>
        </row>
        <row r="1631">
          <cell r="C1631" t="str">
            <v>LISTWA PRZYPODŁOGOWA FU060L1 MDF  19X58X2400MM MILANO REALE FOFA08G FOL.</v>
          </cell>
          <cell r="D1631">
            <v>0</v>
          </cell>
          <cell r="E1631" t="str">
            <v>LISTWA PRZYPODŁOGOWA MDF FU060</v>
          </cell>
          <cell r="F1631" t="str">
            <v>PG0025 - LISTWY FOLIOWANE</v>
          </cell>
          <cell r="G1631" t="str">
            <v>KG0001 - LISTWY</v>
          </cell>
          <cell r="H1631" t="str">
            <v>Eigenprod</v>
          </cell>
          <cell r="I1631">
            <v>0</v>
          </cell>
          <cell r="J1631" t="str">
            <v>KG0001 - LISTWY</v>
          </cell>
        </row>
        <row r="1632">
          <cell r="C1632" t="str">
            <v>LISTWA PRZYPODŁOGOWA FU060L1 MDF  19X58X2400MM SZARY PASTELOWY FOFA08H FOL.</v>
          </cell>
          <cell r="D1632">
            <v>0</v>
          </cell>
          <cell r="E1632" t="str">
            <v>LISTWA PRZYPODŁOGOWA MDF FU060</v>
          </cell>
          <cell r="F1632" t="str">
            <v>PG0025 - LISTWY FOLIOWANE</v>
          </cell>
          <cell r="G1632" t="str">
            <v>KG0001 - LISTWY</v>
          </cell>
          <cell r="H1632" t="str">
            <v>Eigenprod</v>
          </cell>
          <cell r="I1632">
            <v>0</v>
          </cell>
          <cell r="J1632" t="str">
            <v>KG0001 - LISTWY</v>
          </cell>
        </row>
        <row r="1633">
          <cell r="C1633" t="str">
            <v>ACUSTICO HEXAGO Q PET+MDF FORNIROWANE (2 SZT)</v>
          </cell>
          <cell r="D1633">
            <v>0</v>
          </cell>
          <cell r="E1633" t="str">
            <v>PANELE ŚCIENNE FORNIROWANE</v>
          </cell>
          <cell r="F1633" t="str">
            <v>MARKET STANDARD PANELE ŚCIENNE</v>
          </cell>
          <cell r="G1633" t="str">
            <v>PANELE ŚCIENNE</v>
          </cell>
          <cell r="H1633" t="str">
            <v>Eigenprod</v>
          </cell>
          <cell r="I1633">
            <v>0</v>
          </cell>
          <cell r="J1633" t="str">
            <v>KG0007 - POKÓJ/ŚCIANA</v>
          </cell>
        </row>
        <row r="1634">
          <cell r="C1634" t="str">
            <v>ACUSTICO HEXAGO Q PET+MDF FOLIOWANE (2 SZT)</v>
          </cell>
          <cell r="D1634">
            <v>0</v>
          </cell>
          <cell r="E1634" t="str">
            <v>PANELE ŚCIENNE FORNIROWANE</v>
          </cell>
          <cell r="F1634" t="str">
            <v>MARKET STANDARD PANELE ŚCIENNE</v>
          </cell>
          <cell r="G1634" t="str">
            <v>PANELE ŚCIENNE</v>
          </cell>
          <cell r="H1634" t="str">
            <v>Eigenprod</v>
          </cell>
          <cell r="I1634">
            <v>0</v>
          </cell>
          <cell r="J1634" t="str">
            <v>KG0007 - POKÓJ/ŚCIANA</v>
          </cell>
        </row>
        <row r="1635">
          <cell r="C1635" t="str">
            <v>LISTWA PRZYPODŁOGOWA FU084L1 MDF  15X80X2400MM DĄB 3 FOEI420 FOL.</v>
          </cell>
          <cell r="D1635">
            <v>0</v>
          </cell>
          <cell r="E1635" t="str">
            <v>LISTWA PRZYPODŁOGOWA MDF FU084</v>
          </cell>
          <cell r="F1635" t="str">
            <v>LISTWA FOLIOWANA</v>
          </cell>
          <cell r="G1635" t="str">
            <v>LISTWY MDF</v>
          </cell>
          <cell r="H1635" t="str">
            <v>Eigenprod</v>
          </cell>
          <cell r="I1635">
            <v>0</v>
          </cell>
          <cell r="J1635" t="str">
            <v>KG0001 - LISTWY</v>
          </cell>
        </row>
        <row r="1636">
          <cell r="C1636" t="str">
            <v>LISTWA PRZYPODŁOGOWA FU084L1 MDF  15X80X2400MM EICHE 2-STAB FOEI510 FOL.</v>
          </cell>
          <cell r="D1636">
            <v>0</v>
          </cell>
          <cell r="E1636" t="str">
            <v>LISTWA PRZYPODŁOGOWA MDF FU084</v>
          </cell>
          <cell r="F1636" t="str">
            <v>LISTWA FOLIOWANA</v>
          </cell>
          <cell r="G1636" t="str">
            <v>LISTWY MDF</v>
          </cell>
          <cell r="H1636" t="str">
            <v>Eigenprod</v>
          </cell>
          <cell r="I1636">
            <v>0</v>
          </cell>
          <cell r="J1636" t="str">
            <v>KG0001 - LISTWY</v>
          </cell>
        </row>
        <row r="1637">
          <cell r="C1637" t="str">
            <v>LISTWA PRZYPODŁOGOWA FU084L1 MDF  15X80X2400MM DĄB ANDORA FOEI24Z FOL.</v>
          </cell>
          <cell r="D1637">
            <v>0</v>
          </cell>
          <cell r="E1637" t="str">
            <v>LISTWA PRZYPODŁOGOWA MDF FU084</v>
          </cell>
          <cell r="F1637" t="str">
            <v>LISTWA FOLIOWANA</v>
          </cell>
          <cell r="G1637" t="str">
            <v>LISTWY MDF</v>
          </cell>
          <cell r="H1637" t="str">
            <v>Eigenprod</v>
          </cell>
          <cell r="I1637">
            <v>0</v>
          </cell>
          <cell r="J1637" t="str">
            <v>KG0001 - LISTWY</v>
          </cell>
        </row>
        <row r="1638">
          <cell r="C1638" t="str">
            <v>LISTWA PRZYPODŁOGOWA FU084L1 MDF  15X80X2400MM ORZECH FOWA021 FOL.</v>
          </cell>
          <cell r="D1638">
            <v>0</v>
          </cell>
          <cell r="E1638" t="str">
            <v>LISTWA PRZYPODŁOGOWA MDF FU084</v>
          </cell>
          <cell r="F1638" t="str">
            <v>LISTWA FOLIOWANA</v>
          </cell>
          <cell r="G1638" t="str">
            <v>LISTWY MDF</v>
          </cell>
          <cell r="H1638" t="str">
            <v>Eigenprod</v>
          </cell>
          <cell r="I1638">
            <v>0</v>
          </cell>
          <cell r="J1638" t="str">
            <v>KG0001 - LISTWY</v>
          </cell>
        </row>
        <row r="1639">
          <cell r="C1639" t="str">
            <v>LISTWA PRZYPODŁOGOWA FU060L1 MDF  19X58X2400MM MILANO REALE FOFA08Q FOLIOWANY</v>
          </cell>
          <cell r="D1639">
            <v>0</v>
          </cell>
          <cell r="E1639" t="str">
            <v>LISTWA PRZYPODŁOGOWA MDF FU060</v>
          </cell>
          <cell r="F1639" t="str">
            <v>PG0025 - LISTWY FOLIOWANE</v>
          </cell>
          <cell r="G1639" t="str">
            <v>KG0001 - LISTWY</v>
          </cell>
          <cell r="H1639" t="str">
            <v>Eigenprod</v>
          </cell>
          <cell r="I1639">
            <v>0</v>
          </cell>
          <cell r="J1639" t="str">
            <v>KG0001 - LISTWY</v>
          </cell>
        </row>
        <row r="1640">
          <cell r="C1640" t="str">
            <v>LISTWA PRZYPODŁOGOWA FU060L1 MDF  19X58X2400MM MILANO VITTORIO FOFA08S FOL.</v>
          </cell>
          <cell r="D1640">
            <v>0</v>
          </cell>
          <cell r="E1640" t="str">
            <v>LISTWA PRZYPODŁOGOWA MDF FU060</v>
          </cell>
          <cell r="F1640" t="str">
            <v>PG0025 - LISTWY FOLIOWANE</v>
          </cell>
          <cell r="G1640" t="str">
            <v>KG0001 - LISTWY</v>
          </cell>
          <cell r="H1640" t="str">
            <v>Eigenprod</v>
          </cell>
          <cell r="I1640">
            <v>0</v>
          </cell>
          <cell r="J1640" t="str">
            <v>KG0001 - LISTWY</v>
          </cell>
        </row>
        <row r="1641">
          <cell r="C1641" t="str">
            <v>LISTWA PRZYPODŁOGOWA FU060L1 MDF  19X58X2400MM FOFA08T FOLIOWANY LOFT BEŻOWY MEGA PLUS</v>
          </cell>
          <cell r="D1641">
            <v>0</v>
          </cell>
          <cell r="E1641" t="str">
            <v>LISTWA PRZYPODŁOGOWA MDF FU060</v>
          </cell>
          <cell r="F1641" t="str">
            <v>PG0025 - LISTWY FOLIOWANE</v>
          </cell>
          <cell r="G1641" t="str">
            <v>KG0001 - LISTWY</v>
          </cell>
          <cell r="H1641" t="str">
            <v>Eigenprod</v>
          </cell>
          <cell r="I1641">
            <v>0</v>
          </cell>
          <cell r="J1641" t="str">
            <v>KG0001 - LISTWY</v>
          </cell>
        </row>
        <row r="1642">
          <cell r="C1642" t="str">
            <v>LISTWA PRZYPODŁOGOWA FU060L1 MDF  19X58X2400MM MILANO NINA FOFA08R FOLIOWANA</v>
          </cell>
          <cell r="D1642">
            <v>0</v>
          </cell>
          <cell r="E1642" t="str">
            <v>LISTWA PRZYPODŁOGOWA MDF FU060</v>
          </cell>
          <cell r="F1642" t="str">
            <v>PG0025 - LISTWY FOLIOWANE</v>
          </cell>
          <cell r="G1642" t="str">
            <v>KG0001 - LISTWY</v>
          </cell>
          <cell r="H1642" t="str">
            <v>Eigenprod</v>
          </cell>
          <cell r="I1642">
            <v>0</v>
          </cell>
          <cell r="J1642" t="str">
            <v>KG0001 - LISTWY</v>
          </cell>
        </row>
        <row r="1643">
          <cell r="C1643" t="str">
            <v>LISTWA PRZYPODŁOGOWA FU084L1 MDF  15X80X2400MM DĄB BIELONY SZARY FOEI469 FOL</v>
          </cell>
          <cell r="D1643">
            <v>0</v>
          </cell>
          <cell r="E1643" t="str">
            <v>LISTWA PRZYPODŁOGOWA MDF FU084</v>
          </cell>
          <cell r="F1643" t="str">
            <v>LISTWA FOLIOWANA</v>
          </cell>
          <cell r="G1643" t="str">
            <v>LISTWY MDF</v>
          </cell>
          <cell r="H1643" t="str">
            <v>Eigenprod</v>
          </cell>
          <cell r="I1643">
            <v>0</v>
          </cell>
          <cell r="J1643" t="str">
            <v>KG0001 - LISTWY</v>
          </cell>
        </row>
        <row r="1644">
          <cell r="C1644" t="str">
            <v>LISTWA PRZYPODŁOGOWA KU048L1 PVC  15X38,5X2400MM CZYSTY DĄB PERŁOWO-SZARY FOEI79E FOL</v>
          </cell>
          <cell r="D1644">
            <v>0</v>
          </cell>
          <cell r="E1644" t="str">
            <v>LISTWA PRZYPODŁOGOWA PVC KU048</v>
          </cell>
          <cell r="F1644" t="str">
            <v>PG0023 - LISTWY Z TWORZYWA SZTUCZNEGO POWLEKANE</v>
          </cell>
          <cell r="G1644" t="str">
            <v>KG0001 - LISTWY</v>
          </cell>
          <cell r="H1644" t="str">
            <v>Eigenprod</v>
          </cell>
          <cell r="I1644">
            <v>0</v>
          </cell>
          <cell r="J1644" t="str">
            <v>KG0001 - LISTWY</v>
          </cell>
        </row>
        <row r="1645">
          <cell r="C1645" t="str">
            <v>LISTWA PRZYPODŁOGOWA KU048L1 PVC  15X38,5X2400MM DĄB MIEJSKI BIAŁY FOEI79F FOL.</v>
          </cell>
          <cell r="D1645">
            <v>0</v>
          </cell>
          <cell r="E1645" t="str">
            <v>LISTWA PRZYPODŁOGOWA PVC KU048</v>
          </cell>
          <cell r="F1645" t="str">
            <v>PG0023 - LISTWY Z TWORZYWA SZTUCZNEGO POWLEKANE</v>
          </cell>
          <cell r="G1645" t="str">
            <v>KG0001 - LISTWY</v>
          </cell>
          <cell r="H1645" t="str">
            <v>Eigenprod</v>
          </cell>
          <cell r="I1645">
            <v>0</v>
          </cell>
          <cell r="J1645" t="str">
            <v>KG0001 - LISTWY</v>
          </cell>
        </row>
        <row r="1646">
          <cell r="C1646" t="str">
            <v>LISTWA PRZYPODŁOGOWA KU048L1 PVC  15X38,5X2400MM DĄB BRĄZOWY FOEI79H FOL.</v>
          </cell>
          <cell r="D1646">
            <v>0</v>
          </cell>
          <cell r="E1646" t="str">
            <v>LISTWA PRZYPODŁOGOWA PVC KU048</v>
          </cell>
          <cell r="F1646" t="str">
            <v>PG0023 - LISTWY Z TWORZYWA SZTUCZNEGO POWLEKANE</v>
          </cell>
          <cell r="G1646" t="str">
            <v>KG0001 - LISTWY</v>
          </cell>
          <cell r="H1646" t="str">
            <v>Eigenprod</v>
          </cell>
          <cell r="I1646">
            <v>0</v>
          </cell>
          <cell r="J1646" t="str">
            <v>KG0001 - LISTWY</v>
          </cell>
        </row>
        <row r="1647">
          <cell r="C1647" t="str">
            <v>LISTWA PRZYPODŁOGOWA KU048L1 PVC  15X38,5X2400MM DĄB MIODOWY FOEI79K FOL.</v>
          </cell>
          <cell r="D1647">
            <v>0</v>
          </cell>
          <cell r="E1647" t="str">
            <v>LISTWA PRZYPODŁOGOWA PVC KU048</v>
          </cell>
          <cell r="F1647" t="str">
            <v>PG0023 - LISTWY Z TWORZYWA SZTUCZNEGO POWLEKANE</v>
          </cell>
          <cell r="G1647" t="str">
            <v>KG0001 - LISTWY</v>
          </cell>
          <cell r="H1647" t="str">
            <v>Eigenprod</v>
          </cell>
          <cell r="I1647">
            <v>0</v>
          </cell>
          <cell r="J1647" t="str">
            <v>KG0001 - LISTWY</v>
          </cell>
        </row>
        <row r="1648">
          <cell r="C1648" t="str">
            <v>LISTWA PRZYPODŁOGOWA KU048L1 PVC  15X38,5X2400MM DĄB JASNY FOEI79L FOL.</v>
          </cell>
          <cell r="D1648">
            <v>0</v>
          </cell>
          <cell r="E1648" t="str">
            <v>LISTWA PRZYPODŁOGOWA PVC KU048</v>
          </cell>
          <cell r="F1648" t="str">
            <v>PG0023 - LISTWY Z TWORZYWA SZTUCZNEGO POWLEKANE</v>
          </cell>
          <cell r="G1648" t="str">
            <v>KG0001 - LISTWY</v>
          </cell>
          <cell r="H1648" t="str">
            <v>Eigenprod</v>
          </cell>
          <cell r="I1648">
            <v>0</v>
          </cell>
          <cell r="J1648" t="str">
            <v>KG0001 - LISTWY</v>
          </cell>
        </row>
        <row r="1649">
          <cell r="C1649" t="str">
            <v>LISTWA PRZYPODŁOGOWA KU048L1 PVC  15X38,5X2400MM DĄB CIEMNY FOEI79M FOL.</v>
          </cell>
          <cell r="D1649">
            <v>0</v>
          </cell>
          <cell r="E1649" t="str">
            <v>LISTWA PRZYPODŁOGOWA PVC KU048</v>
          </cell>
          <cell r="F1649" t="str">
            <v>PG0023 - LISTWY Z TWORZYWA SZTUCZNEGO POWLEKANE</v>
          </cell>
          <cell r="G1649" t="str">
            <v>KG0001 - LISTWY</v>
          </cell>
          <cell r="H1649" t="str">
            <v>Eigenprod</v>
          </cell>
          <cell r="I1649">
            <v>0</v>
          </cell>
          <cell r="J1649" t="str">
            <v>KG0001 - LISTWY</v>
          </cell>
        </row>
        <row r="1650">
          <cell r="C1650" t="str">
            <v>LISTWA PRZYPODŁOGOWA KU048L1 PVC  15X38,5X2400MM DĄB ANTYCZNY FOEI79N FOL.</v>
          </cell>
          <cell r="D1650">
            <v>0</v>
          </cell>
          <cell r="E1650" t="str">
            <v>LISTWA PRZYPODŁOGOWA PVC KU048</v>
          </cell>
          <cell r="F1650" t="str">
            <v>PG0023 - LISTWY Z TWORZYWA SZTUCZNEGO POWLEKANE</v>
          </cell>
          <cell r="G1650" t="str">
            <v>KG0001 - LISTWY</v>
          </cell>
          <cell r="H1650" t="str">
            <v>Eigenprod</v>
          </cell>
          <cell r="I1650">
            <v>0</v>
          </cell>
          <cell r="J1650" t="str">
            <v>KG0001 - LISTWY</v>
          </cell>
        </row>
        <row r="1651">
          <cell r="C1651" t="str">
            <v>LISTWA PRZYPODŁOGOWA SU060L1 MDF  19X58X2400MM JESIONOWO-ORZECHOWY FGEI226 FORNIR</v>
          </cell>
          <cell r="D1651">
            <v>0</v>
          </cell>
          <cell r="E1651" t="str">
            <v>LISTWA PRZYPODŁOGOWA MDF SU060</v>
          </cell>
          <cell r="F1651" t="str">
            <v>PG0026 - LISTWY FORNIROWANE</v>
          </cell>
          <cell r="G1651" t="str">
            <v>KG0001 - LISTWY</v>
          </cell>
          <cell r="H1651" t="str">
            <v>Eigenprod</v>
          </cell>
          <cell r="I1651">
            <v>0</v>
          </cell>
          <cell r="J1651" t="str">
            <v>KG0001 - LISTWY</v>
          </cell>
        </row>
        <row r="1652">
          <cell r="C1652" t="str">
            <v>LISTWA PRZYPODŁOGOWA KU051L1 PVC  15X50X2400MM 63136 PRO NATURA V48 SUMATRA FOEI78X</v>
          </cell>
          <cell r="D1652">
            <v>0</v>
          </cell>
          <cell r="E1652" t="str">
            <v>LISTWA PRZYPODŁOGOWA PVC KU051</v>
          </cell>
          <cell r="F1652" t="str">
            <v>PG0023 - LISTWY Z TWORZYWA SZTUCZNEGO POWLEKANE</v>
          </cell>
          <cell r="G1652" t="str">
            <v>KG0001 - LISTWY</v>
          </cell>
          <cell r="H1652" t="str">
            <v>Eigenprod</v>
          </cell>
          <cell r="I1652">
            <v>0</v>
          </cell>
          <cell r="J1652" t="str">
            <v>KG0001 - LISTWY</v>
          </cell>
        </row>
        <row r="1653">
          <cell r="C1653" t="str">
            <v>LISTWA PRZYPODŁOGOWA KU051L1 PVC  15X50X2400MM 63133 PRO NATURA VE48 DENNETT FOEI78Y</v>
          </cell>
          <cell r="D1653">
            <v>0</v>
          </cell>
          <cell r="E1653" t="str">
            <v>LISTWA PRZYPODŁOGOWA PVC KU051</v>
          </cell>
          <cell r="F1653" t="str">
            <v>PG0023 - LISTWY Z TWORZYWA SZTUCZNEGO POWLEKANE</v>
          </cell>
          <cell r="G1653" t="str">
            <v>KG0001 - LISTWY</v>
          </cell>
          <cell r="H1653" t="str">
            <v>Eigenprod</v>
          </cell>
          <cell r="I1653">
            <v>0</v>
          </cell>
          <cell r="J1653" t="str">
            <v>KG0001 - LISTWY</v>
          </cell>
        </row>
        <row r="1654">
          <cell r="C1654" t="str">
            <v>LISTWA PRZYPODŁOGOWA KU051L1 PVC  15X50X2400MM 63132 PRO NATURA VE48 BROSNA FOEI78Z</v>
          </cell>
          <cell r="D1654">
            <v>0</v>
          </cell>
          <cell r="E1654" t="str">
            <v>LISTWA PRZYPODŁOGOWA PVC KU051</v>
          </cell>
          <cell r="F1654" t="str">
            <v>PG0023 - LISTWY Z TWORZYWA SZTUCZNEGO POWLEKANE</v>
          </cell>
          <cell r="G1654" t="str">
            <v>KG0001 - LISTWY</v>
          </cell>
          <cell r="H1654" t="str">
            <v>Eigenprod</v>
          </cell>
          <cell r="I1654">
            <v>0</v>
          </cell>
          <cell r="J1654" t="str">
            <v>KG0001 - LISTWY</v>
          </cell>
        </row>
        <row r="1655">
          <cell r="C1655" t="str">
            <v>LISTWA PRZYPODŁOGOWA KU051L1 PVC  15X50X2400MM 63134 PRO NATURA VE48 FERGUS FOEI79A</v>
          </cell>
          <cell r="D1655">
            <v>0</v>
          </cell>
          <cell r="E1655" t="str">
            <v>LISTWA PRZYPODŁOGOWA PVC KU051</v>
          </cell>
          <cell r="F1655" t="str">
            <v>PG0023 - LISTWY Z TWORZYWA SZTUCZNEGO POWLEKANE</v>
          </cell>
          <cell r="G1655" t="str">
            <v>KG0001 - LISTWY</v>
          </cell>
          <cell r="H1655" t="str">
            <v>Eigenprod</v>
          </cell>
          <cell r="I1655">
            <v>0</v>
          </cell>
          <cell r="J1655" t="str">
            <v>KG0001 - LISTWY</v>
          </cell>
        </row>
        <row r="1656">
          <cell r="C1656" t="str">
            <v>LISTWA PRZYPODŁOGOWA KU051L1 PVC  15X50X2400MM 62540 PRO NATURA VE39 NEIVA FOEI79B</v>
          </cell>
          <cell r="D1656">
            <v>0</v>
          </cell>
          <cell r="E1656" t="str">
            <v>LISTWA PRZYPODŁOGOWA PVC KU051</v>
          </cell>
          <cell r="F1656" t="str">
            <v>PG0023 - LISTWY Z TWORZYWA SZTUCZNEGO POWLEKANE</v>
          </cell>
          <cell r="G1656" t="str">
            <v>KG0001 - LISTWY</v>
          </cell>
          <cell r="H1656" t="str">
            <v>Eigenprod</v>
          </cell>
          <cell r="I1656">
            <v>0</v>
          </cell>
          <cell r="J1656" t="str">
            <v>KG0001 - LISTWY</v>
          </cell>
        </row>
        <row r="1657">
          <cell r="C1657" t="str">
            <v>LISTWA PRZYPODŁOGOWA KU051L1 PVC  15X50X2400MM 62539 PRO NATURA VE39 MIRANDA FOEI79C</v>
          </cell>
          <cell r="D1657">
            <v>0</v>
          </cell>
          <cell r="E1657" t="str">
            <v>LISTWA PRZYPODŁOGOWA PVC KU051</v>
          </cell>
          <cell r="F1657" t="str">
            <v>PG0023 - LISTWY Z TWORZYWA SZTUCZNEGO POWLEKANE</v>
          </cell>
          <cell r="G1657" t="str">
            <v>KG0001 - LISTWY</v>
          </cell>
          <cell r="H1657" t="str">
            <v>Eigenprod</v>
          </cell>
          <cell r="I1657">
            <v>0</v>
          </cell>
          <cell r="J1657" t="str">
            <v>KG0001 - LISTWY</v>
          </cell>
        </row>
        <row r="1658">
          <cell r="C1658" t="str">
            <v>LISTWA PRZYPODŁOGOWA KU051L1 PVC  15X50X2400MM 62536 PRO NATURA V39 MOCOA FOEI79D</v>
          </cell>
          <cell r="D1658">
            <v>0</v>
          </cell>
          <cell r="E1658" t="str">
            <v>LISTWA PRZYPODŁOGOWA PVC KU051</v>
          </cell>
          <cell r="F1658" t="str">
            <v>PG0023 - LISTWY Z TWORZYWA SZTUCZNEGO POWLEKANE</v>
          </cell>
          <cell r="G1658" t="str">
            <v>KG0001 - LISTWY</v>
          </cell>
          <cell r="H1658" t="str">
            <v>Eigenprod</v>
          </cell>
          <cell r="I1658">
            <v>0</v>
          </cell>
          <cell r="J1658" t="str">
            <v>KG0001 - LISTWY</v>
          </cell>
        </row>
        <row r="1659">
          <cell r="C1659" t="str">
            <v>LISTWA PRZYPODŁOGOWA KU051L1 PVC  15X50X2400MM 63137 PRO NAT.VE44 KILLELTON FOFA08Y</v>
          </cell>
          <cell r="D1659">
            <v>0</v>
          </cell>
          <cell r="E1659" t="str">
            <v>LISTWA PRZYPODŁOGOWA PVC KU051</v>
          </cell>
          <cell r="F1659" t="str">
            <v>PG0023 - LISTWY Z TWORZYWA SZTUCZNEGO POWLEKANE</v>
          </cell>
          <cell r="G1659" t="str">
            <v>KG0001 - LISTWY</v>
          </cell>
          <cell r="H1659" t="str">
            <v>Eigenprod</v>
          </cell>
          <cell r="I1659">
            <v>0</v>
          </cell>
          <cell r="J1659" t="str">
            <v>KG0001 - LISTWY</v>
          </cell>
        </row>
        <row r="1660">
          <cell r="C1660" t="str">
            <v>LISTWA PRZYPODŁOGOWA KU051L1 PVC  15X50X2400MM 63138 PRO NATURA VE44 MILFORD FOFA08Z</v>
          </cell>
          <cell r="D1660">
            <v>0</v>
          </cell>
          <cell r="E1660" t="str">
            <v>LISTWA PRZYPODŁOGOWA PVC KU051</v>
          </cell>
          <cell r="F1660" t="str">
            <v>PG0023 - LISTWY Z TWORZYWA SZTUCZNEGO POWLEKANE</v>
          </cell>
          <cell r="G1660" t="str">
            <v>KG0001 - LISTWY</v>
          </cell>
          <cell r="H1660" t="str">
            <v>Eigenprod</v>
          </cell>
          <cell r="I1660">
            <v>0</v>
          </cell>
          <cell r="J1660" t="str">
            <v>KG0001 - LISTWY</v>
          </cell>
        </row>
        <row r="1661">
          <cell r="C1661" t="str">
            <v>LISTWA PRZYPODŁOGOWA KU051L1 PVC  15X50X2400MM DĄB POLARIS 29616998 FOEI79P</v>
          </cell>
          <cell r="D1661">
            <v>0</v>
          </cell>
          <cell r="E1661" t="str">
            <v>LISTWA PRZYPODŁOGOWA PVC KU051</v>
          </cell>
          <cell r="F1661" t="str">
            <v>PG0023 - LISTWY Z TWORZYWA SZTUCZNEGO POWLEKANE</v>
          </cell>
          <cell r="G1661" t="str">
            <v>KG0001 - LISTWY</v>
          </cell>
          <cell r="H1661" t="str">
            <v>Eigenprod</v>
          </cell>
          <cell r="I1661">
            <v>0</v>
          </cell>
          <cell r="J1661" t="str">
            <v>KG0001 - LISTWY</v>
          </cell>
        </row>
        <row r="1662">
          <cell r="C1662" t="str">
            <v>PANEL AKUSTYCZNY MDF 572,5X19X2400MM, ORZECH, FORNIROWANY, CZARNY FILC, FTWA001</v>
          </cell>
          <cell r="D1662">
            <v>0</v>
          </cell>
          <cell r="E1662" t="str">
            <v>PANELE ŚCIENNE FORNIROWANE</v>
          </cell>
          <cell r="F1662" t="str">
            <v>MARKET STANDARD PANELE ŚCIENNE</v>
          </cell>
          <cell r="G1662" t="str">
            <v>PANELE ŚCIENNE</v>
          </cell>
          <cell r="H1662" t="str">
            <v>Eigenprod</v>
          </cell>
          <cell r="I1662">
            <v>0</v>
          </cell>
          <cell r="J1662" t="str">
            <v>KG0007 - POKÓJ/ŚCIANA</v>
          </cell>
        </row>
        <row r="1663">
          <cell r="C1663" t="str">
            <v>PANEL AKUSTYCZNY MDF 572,5X19X1195MM, ORZECH, FORNIROWANY, CZARNY FILC, FTWA001</v>
          </cell>
          <cell r="D1663">
            <v>0</v>
          </cell>
          <cell r="E1663" t="str">
            <v>PANELE ŚCIENNE FORNIROWANE</v>
          </cell>
          <cell r="F1663" t="str">
            <v>MARKET STANDARD PANELE ŚCIENE</v>
          </cell>
          <cell r="G1663" t="str">
            <v>PANELE ŚCIENNE</v>
          </cell>
          <cell r="H1663" t="str">
            <v>Eigenprod</v>
          </cell>
          <cell r="I1663">
            <v>0</v>
          </cell>
          <cell r="J1663" t="str">
            <v>KG0007 - POKÓJ/ŚCIANA</v>
          </cell>
        </row>
        <row r="1664">
          <cell r="C1664" t="str">
            <v>PANEL AKUSTYCZNY MDF 572,5X19X2400MM, SREBRNO SZARY, FORNIROWANY, CZARNY FILC, FTPA001</v>
          </cell>
          <cell r="D1664">
            <v>0</v>
          </cell>
          <cell r="E1664" t="str">
            <v>PANELE ŚCIENNE FORNIROWANE</v>
          </cell>
          <cell r="F1664" t="str">
            <v>MARKET STANDARD PANELE ŚCIENE</v>
          </cell>
          <cell r="G1664" t="str">
            <v>PANELE ŚCIENNE</v>
          </cell>
          <cell r="H1664" t="str">
            <v>Eigenprod</v>
          </cell>
          <cell r="I1664">
            <v>0</v>
          </cell>
          <cell r="J1664" t="str">
            <v>KG0007 - POKÓJ/ŚCIANA</v>
          </cell>
        </row>
        <row r="1665">
          <cell r="C1665" t="str">
            <v>PANEL AKUSTYCZNY MDF 572,5X19X2400MM, CIEMNO SZARY, FORNIROWANY, CZARNY FILC, FTPA002</v>
          </cell>
          <cell r="D1665">
            <v>0</v>
          </cell>
          <cell r="E1665" t="str">
            <v>PANELE ŚCIENNE FORNIROWANE</v>
          </cell>
          <cell r="F1665" t="str">
            <v>MARKET STANDARD PANELE ŚCIENE</v>
          </cell>
          <cell r="G1665" t="str">
            <v>PANELE ŚCIENNE</v>
          </cell>
          <cell r="H1665" t="str">
            <v>Eigenprod</v>
          </cell>
          <cell r="I1665">
            <v>0</v>
          </cell>
          <cell r="J1665" t="str">
            <v>KG0007 - POKÓJ/ŚCIANA</v>
          </cell>
        </row>
        <row r="1666">
          <cell r="C1666" t="str">
            <v>PANEL AKUSTYCZNY MDF 572,5X19X2670MM, BIAŁY, FOLIOWANY, CZARNY FILC, FOFA015</v>
          </cell>
          <cell r="D1666">
            <v>44</v>
          </cell>
          <cell r="E1666" t="str">
            <v>PANELE ŚCIENNE FOLIOWANE</v>
          </cell>
          <cell r="F1666" t="str">
            <v>MARKET STANDARD PANELE ŚCIENNE</v>
          </cell>
          <cell r="G1666" t="str">
            <v>PANELE ŚCIENNE</v>
          </cell>
          <cell r="H1666" t="str">
            <v>Eigenprod</v>
          </cell>
          <cell r="I1666">
            <v>0</v>
          </cell>
          <cell r="J1666" t="str">
            <v>KG0007 - POKÓJ/ŚCIANA</v>
          </cell>
        </row>
        <row r="1667">
          <cell r="C1667" t="str">
            <v>PANEL AKUSTYCZNY DREWNO 572,5X18X2670MM, MODRZEW NATURALNY, CZARNY FILC</v>
          </cell>
          <cell r="D1667">
            <v>54</v>
          </cell>
          <cell r="E1667" t="str">
            <v>PANELE ŚCIENNE SUROWE DREWNO</v>
          </cell>
          <cell r="F1667" t="str">
            <v>MARKET STANDARD PANELE ŚCIENNE</v>
          </cell>
          <cell r="G1667" t="str">
            <v>PANELE ŚCIENNE</v>
          </cell>
          <cell r="H1667" t="str">
            <v>Eigenprod</v>
          </cell>
          <cell r="I1667">
            <v>0</v>
          </cell>
          <cell r="J1667" t="str">
            <v>KG0007 - POKÓJ/ŚCIANA</v>
          </cell>
        </row>
        <row r="1668">
          <cell r="C1668" t="str">
            <v>PANEL AKUSTYCZNY DREWNO 572,5X18X2400MM, MODRZEW NATURALNY, CZARNY FILC</v>
          </cell>
          <cell r="D1668">
            <v>0</v>
          </cell>
          <cell r="E1668" t="str">
            <v>PANELE ŚCIENNE SUROWE DREWNO</v>
          </cell>
          <cell r="F1668" t="str">
            <v>MARKET STANDARD PANELE ŚCIENE</v>
          </cell>
          <cell r="G1668" t="str">
            <v>PANELE ŚCIENNE</v>
          </cell>
          <cell r="H1668" t="str">
            <v>Eigenprod</v>
          </cell>
          <cell r="I1668">
            <v>0</v>
          </cell>
          <cell r="J1668" t="str">
            <v>KG0007 - POKÓJ/ŚCIANA</v>
          </cell>
        </row>
        <row r="1669">
          <cell r="C1669" t="str">
            <v>PANEL AKUSTYCZNY DREWNO 572,5X18X1195MM, MODRZEW NATURALNY, CZARNY FILC</v>
          </cell>
          <cell r="D1669">
            <v>0</v>
          </cell>
          <cell r="E1669" t="str">
            <v>PANELE ŚCIENNE SUROWE DREWNO</v>
          </cell>
          <cell r="F1669" t="str">
            <v>MARKET STANDARD PANELE ŚCIENE</v>
          </cell>
          <cell r="G1669" t="str">
            <v>PANELE ŚCIENNE</v>
          </cell>
          <cell r="H1669" t="str">
            <v>Eigenprod</v>
          </cell>
          <cell r="I1669">
            <v>0</v>
          </cell>
          <cell r="J1669" t="str">
            <v>KG0007 - POKÓJ/ŚCIANA</v>
          </cell>
        </row>
        <row r="1670">
          <cell r="C1670" t="str">
            <v>PANEL AKUSTYCZNY DREWNO 560X18X560MM, MODRZEW NATURALNY, CZARNY FILC</v>
          </cell>
          <cell r="D1670">
            <v>0</v>
          </cell>
          <cell r="E1670" t="str">
            <v>PANELE ŚCIENNE SUROWE DREWNO</v>
          </cell>
          <cell r="F1670" t="str">
            <v>MARKET STANDARD PANELE ŚCIENE</v>
          </cell>
          <cell r="G1670" t="str">
            <v>PANELE ŚCIENNE</v>
          </cell>
          <cell r="H1670" t="str">
            <v>Eigenprod</v>
          </cell>
          <cell r="I1670">
            <v>0</v>
          </cell>
          <cell r="J1670" t="str">
            <v>KG0007 - POKÓJ/ŚCIANA</v>
          </cell>
        </row>
        <row r="1671">
          <cell r="C1671" t="str">
            <v>PANEL AKUSTYCZNY DREWNO 572,5X18X2670MM, SOSNA NATURALNA, CZARNY FILC</v>
          </cell>
          <cell r="D1671">
            <v>54</v>
          </cell>
          <cell r="E1671" t="str">
            <v>PANELE ŚCIENNE SUROWE DREWNO</v>
          </cell>
          <cell r="F1671" t="str">
            <v>MARKET STANDARD PANELE ŚCIENNE</v>
          </cell>
          <cell r="G1671" t="str">
            <v>PANELE ŚCIENNE</v>
          </cell>
          <cell r="H1671" t="str">
            <v>Eigenprod</v>
          </cell>
          <cell r="I1671">
            <v>0</v>
          </cell>
          <cell r="J1671" t="str">
            <v>KG0007 - POKÓJ/ŚCIANA</v>
          </cell>
        </row>
        <row r="1672">
          <cell r="C1672" t="str">
            <v>PANEL AKUSTYCZNY DREWNO 572,5X18X2400MM, SOSNA NATURALNA, CZARNY FILC</v>
          </cell>
          <cell r="D1672">
            <v>0</v>
          </cell>
          <cell r="E1672" t="str">
            <v>PANELE ŚCIENNE SUROWE DREWNO</v>
          </cell>
          <cell r="F1672" t="str">
            <v>MARKET STANDARD PANELE ŚCIENE</v>
          </cell>
          <cell r="G1672" t="str">
            <v>PANELE ŚCIENNE</v>
          </cell>
          <cell r="H1672" t="str">
            <v>Eigenprod</v>
          </cell>
          <cell r="I1672">
            <v>0</v>
          </cell>
          <cell r="J1672" t="str">
            <v>KG0007 - POKÓJ/ŚCIANA</v>
          </cell>
        </row>
        <row r="1673">
          <cell r="C1673" t="str">
            <v>PANEL AKUSTYCZNY DREWNO 572,5X18X1195MM, SOSNA NATURALNA, CZARNY FILC</v>
          </cell>
          <cell r="D1673">
            <v>0</v>
          </cell>
          <cell r="E1673" t="str">
            <v>PANELE ŚCIENNE SUROWE DREWNO</v>
          </cell>
          <cell r="F1673" t="str">
            <v>MARKET STANDARD PANELE ŚCIENE</v>
          </cell>
          <cell r="G1673" t="str">
            <v>PANELE ŚCIENNE</v>
          </cell>
          <cell r="H1673" t="str">
            <v>Eigenprod</v>
          </cell>
          <cell r="I1673">
            <v>0</v>
          </cell>
          <cell r="J1673" t="str">
            <v>KG0007 - POKÓJ/ŚCIANA</v>
          </cell>
        </row>
        <row r="1674">
          <cell r="C1674" t="str">
            <v>PANEL AKUSTYCZNY DREWNO 560X18X560MM, SOSNA NATURALNA, CZARNY FILC</v>
          </cell>
          <cell r="D1674">
            <v>0</v>
          </cell>
          <cell r="E1674" t="str">
            <v>PANELE ŚCIENNE SUROWE DREWNO</v>
          </cell>
          <cell r="F1674" t="str">
            <v>MARKET STANDARD PANELE ŚCIENE</v>
          </cell>
          <cell r="G1674" t="str">
            <v>PANELE ŚCIENNE</v>
          </cell>
          <cell r="H1674" t="str">
            <v>Eigenprod</v>
          </cell>
          <cell r="I1674">
            <v>0</v>
          </cell>
          <cell r="J1674" t="str">
            <v>KG0007 - POKÓJ/ŚCIANA</v>
          </cell>
        </row>
        <row r="1675">
          <cell r="C1675" t="str">
            <v>LISTWA PRZYPODŁOGOWA FU054L1 MDF FOLIOWANY 12X58X2400MM, VINTAGE FOEI232</v>
          </cell>
          <cell r="D1675">
            <v>0</v>
          </cell>
          <cell r="E1675" t="str">
            <v>FU054L1</v>
          </cell>
          <cell r="F1675" t="str">
            <v>MDF FOLIOWANY</v>
          </cell>
          <cell r="G1675" t="str">
            <v>LISTWY MDF</v>
          </cell>
          <cell r="H1675" t="str">
            <v>Eigenprod</v>
          </cell>
          <cell r="I1675">
            <v>0</v>
          </cell>
          <cell r="J1675" t="str">
            <v>KG0001 - LISTWY</v>
          </cell>
        </row>
        <row r="1676">
          <cell r="C1676" t="str">
            <v>PANEL AKUSTYCZNY MDF 572,5X19X2670MM, DĄB, FOLIOWANY, CZARNY FILC, FOEI019</v>
          </cell>
          <cell r="D1676">
            <v>54</v>
          </cell>
          <cell r="E1676" t="str">
            <v>PANELE ŚCIENNE FOLIOWANE</v>
          </cell>
          <cell r="F1676" t="str">
            <v>MARKET STANDARD PANELE ŚCIENNE</v>
          </cell>
          <cell r="G1676" t="str">
            <v>PANELE ŚCIENNE</v>
          </cell>
          <cell r="H1676" t="str">
            <v>Eigenprod</v>
          </cell>
          <cell r="I1676">
            <v>54</v>
          </cell>
          <cell r="J1676" t="str">
            <v>KG0007 - POKÓJ/ŚCIANA</v>
          </cell>
        </row>
        <row r="1677">
          <cell r="C1677" t="str">
            <v>PANEL AKUSTYCZNY MDF 560X19X560MM, DĄB NATURALNY, FORNIROWANY, CZARNY FILC, FREI071</v>
          </cell>
          <cell r="D1677">
            <v>0</v>
          </cell>
          <cell r="E1677" t="str">
            <v>PANELE ŚCIENNE FORNIROWANE</v>
          </cell>
          <cell r="F1677" t="str">
            <v>MARKET STANDARD PANELE ŚCIENNE</v>
          </cell>
          <cell r="G1677" t="str">
            <v>PANELE ŚCIENNE</v>
          </cell>
          <cell r="H1677" t="str">
            <v>Eigenprod</v>
          </cell>
          <cell r="I1677">
            <v>0</v>
          </cell>
          <cell r="J1677" t="str">
            <v>KG0007 - POKÓJ/ŚCIANA</v>
          </cell>
        </row>
        <row r="1678">
          <cell r="C1678" t="str">
            <v>PANEL AKUSTYCZNY MDF 560X19X560MM, BETON, FOLIOWANY, CZARNY FILC, FOFA06V</v>
          </cell>
          <cell r="D1678">
            <v>0</v>
          </cell>
          <cell r="E1678" t="str">
            <v>PANELE ŚCIENNE FOLIOWANE</v>
          </cell>
          <cell r="F1678" t="str">
            <v>MARKET STANDARD PANELE ŚCIENE</v>
          </cell>
          <cell r="G1678" t="str">
            <v>PANELE ŚCIENNE</v>
          </cell>
          <cell r="H1678" t="str">
            <v>Eigenprod</v>
          </cell>
          <cell r="I1678">
            <v>0</v>
          </cell>
          <cell r="J1678" t="str">
            <v>KG0007 - POKÓJ/ŚCIANA</v>
          </cell>
        </row>
        <row r="1679">
          <cell r="C1679" t="str">
            <v>PANEL AKUSTYCZNY MDF 572,5X20X2400MM,SREBRNY SZCZOT., FOLIOWANY, CZARNY FILC, FOFA09L</v>
          </cell>
          <cell r="D1679">
            <v>0</v>
          </cell>
          <cell r="E1679" t="str">
            <v>PANELE ŚCIENNE FOLIOWANE</v>
          </cell>
          <cell r="F1679" t="str">
            <v>MARKET STANDARD PANELE ŚCIENE</v>
          </cell>
          <cell r="G1679" t="str">
            <v>PANELE ŚCIENNE</v>
          </cell>
          <cell r="H1679" t="str">
            <v>Eigenprod</v>
          </cell>
          <cell r="I1679">
            <v>0</v>
          </cell>
          <cell r="J1679" t="str">
            <v>KG0007 - POKÓJ/ŚCIANA</v>
          </cell>
        </row>
        <row r="1680">
          <cell r="C1680" t="str">
            <v>PANEL AKUSTYCZNY MDF 572,5X20X2400MM, ZŁOTY SZCZOT., FOLIOWANY, CZARNY FILC, FOFA09M</v>
          </cell>
          <cell r="D1680">
            <v>0</v>
          </cell>
          <cell r="E1680" t="str">
            <v>PANELE ŚCIENNE FOLIOWANE</v>
          </cell>
          <cell r="F1680" t="str">
            <v>MARKET STANDARD PANELE ŚCIENNE</v>
          </cell>
          <cell r="G1680" t="str">
            <v>PANELE ŚCIENNE</v>
          </cell>
          <cell r="H1680" t="str">
            <v>Eigenprod</v>
          </cell>
          <cell r="I1680">
            <v>0</v>
          </cell>
          <cell r="J1680" t="str">
            <v>KG0007 - POKÓJ/ŚCIANA</v>
          </cell>
        </row>
        <row r="1681">
          <cell r="C1681" t="str">
            <v>PANEL AKUSTYCZNY MDF 572,5X20X2400MM, MIEDŹ, FOLIOWANY, CZARNY FILC, FOFA09N</v>
          </cell>
          <cell r="D1681">
            <v>0</v>
          </cell>
          <cell r="E1681" t="str">
            <v>PANELE ŚCIENNE FOLIOWANE</v>
          </cell>
          <cell r="F1681" t="str">
            <v>MARKET STANDARD PANELE ŚCIENE</v>
          </cell>
          <cell r="G1681" t="str">
            <v>PANELE ŚCIENNE</v>
          </cell>
          <cell r="H1681" t="str">
            <v>Eigenprod</v>
          </cell>
          <cell r="I1681">
            <v>0</v>
          </cell>
          <cell r="J1681" t="str">
            <v>KG0007 - POKÓJ/ŚCIANA</v>
          </cell>
        </row>
        <row r="1682">
          <cell r="C1682" t="str">
            <v>LISTWA PRZYPODŁOGOWA KU051L1 PVC  15X50X2400MM DĄB NEW HAVEN FOEI80K FOL. 30799271</v>
          </cell>
          <cell r="D1682">
            <v>0</v>
          </cell>
          <cell r="E1682" t="str">
            <v>LISTWA PRZYPODŁOGOWA PVC KU051</v>
          </cell>
          <cell r="F1682" t="str">
            <v>PG0023 - LISTWY Z TWORZYWA SZTUCZNEGO POWLEKANE</v>
          </cell>
          <cell r="G1682" t="str">
            <v>KG0001 - LISTWY</v>
          </cell>
          <cell r="H1682" t="str">
            <v>Eigenprod</v>
          </cell>
          <cell r="I1682">
            <v>0</v>
          </cell>
          <cell r="J1682" t="str">
            <v>KG0001 - LISTWY</v>
          </cell>
        </row>
        <row r="1683">
          <cell r="C1683" t="str">
            <v>LISTWA PRZYPODŁOGOWA KU051L1 PVC  15X50X2400MM DĄB YONKERS FOEI80L FOL. 30811838</v>
          </cell>
          <cell r="D1683">
            <v>0</v>
          </cell>
          <cell r="E1683" t="str">
            <v>LISTWA PRZYPODŁOGOWA PVC KU051</v>
          </cell>
          <cell r="F1683" t="str">
            <v>PG0023 - LISTWY Z TWORZYWA SZTUCZNEGO POWLEKANE</v>
          </cell>
          <cell r="G1683" t="str">
            <v>KG0001 - LISTWY</v>
          </cell>
          <cell r="H1683" t="str">
            <v>Eigenprod</v>
          </cell>
          <cell r="I1683">
            <v>0</v>
          </cell>
          <cell r="J1683" t="str">
            <v>KG0001 - LISTWY</v>
          </cell>
        </row>
        <row r="1684">
          <cell r="C1684" t="str">
            <v>LISTWA PRZYPODŁOGOWA KU051L1 PVC  15X50X2400MM DĄB HARTFORD FOEI80M FOL. 30725285</v>
          </cell>
          <cell r="D1684">
            <v>0</v>
          </cell>
          <cell r="E1684" t="str">
            <v>LISTWA PRZYPODŁOGOWA PVC KU051</v>
          </cell>
          <cell r="F1684" t="str">
            <v>PG0023 - LISTWY Z TWORZYWA SZTUCZNEGO POWLEKANE</v>
          </cell>
          <cell r="G1684" t="str">
            <v>KG0001 - LISTWY</v>
          </cell>
          <cell r="H1684" t="str">
            <v>Eigenprod</v>
          </cell>
          <cell r="I1684">
            <v>0</v>
          </cell>
          <cell r="J1684" t="str">
            <v>KG0001 - LISTWY</v>
          </cell>
        </row>
        <row r="1685">
          <cell r="C1685" t="str">
            <v>LISTWA PRZYPODŁOGOWA KU051L1 PVC  15X50X2400MM DĄB BOSTON FOEI80N FOL. 30799262</v>
          </cell>
          <cell r="D1685">
            <v>0</v>
          </cell>
          <cell r="E1685" t="str">
            <v>LISTWA PRZYPODŁOGOWA PVC KU051</v>
          </cell>
          <cell r="F1685" t="str">
            <v>PG0023 - LISTWY Z TWORZYWA SZTUCZNEGO POWLEKANE</v>
          </cell>
          <cell r="G1685" t="str">
            <v>KG0001 - LISTWY</v>
          </cell>
          <cell r="H1685" t="str">
            <v>Eigenprod</v>
          </cell>
          <cell r="I1685">
            <v>0</v>
          </cell>
          <cell r="J1685" t="str">
            <v>KG0001 - LISTWY</v>
          </cell>
        </row>
        <row r="1686">
          <cell r="C1686" t="str">
            <v>LISTWA PRZYPODŁOGOWA KU051L1 PVC  15X50X2400MM DĄB SPRINGFIELD FOEI80P FOL. 30725276</v>
          </cell>
          <cell r="D1686">
            <v>0</v>
          </cell>
          <cell r="E1686" t="str">
            <v>LISTWA PRZYPODŁOGOWA PVC KU051</v>
          </cell>
          <cell r="F1686" t="str">
            <v>PG0023 - LISTWY Z TWORZYWA SZTUCZNEGO POWLEKANE</v>
          </cell>
          <cell r="G1686" t="str">
            <v>KG0001 - LISTWY</v>
          </cell>
          <cell r="H1686" t="str">
            <v>Eigenprod</v>
          </cell>
          <cell r="I1686">
            <v>0</v>
          </cell>
          <cell r="J1686" t="str">
            <v>KG0001 - LISTWY</v>
          </cell>
        </row>
        <row r="1687">
          <cell r="C1687" t="str">
            <v>LISTWA PRZYPODŁOGOWA KU051L1 PVC  15X50X2400MM DĄB PROVIDENCE FOEI80Q FOL. 30811847</v>
          </cell>
          <cell r="D1687">
            <v>0</v>
          </cell>
          <cell r="E1687" t="str">
            <v>LISTWA PRZYPODŁOGOWA PVC KU051</v>
          </cell>
          <cell r="F1687" t="str">
            <v>PG0023 - LISTWY Z TWORZYWA SZTUCZNEGO POWLEKANE</v>
          </cell>
          <cell r="G1687" t="str">
            <v>KG0001 - LISTWY</v>
          </cell>
          <cell r="H1687" t="str">
            <v>Eigenprod</v>
          </cell>
          <cell r="I1687">
            <v>0</v>
          </cell>
          <cell r="J1687" t="str">
            <v>KG0001 - LISTWY</v>
          </cell>
        </row>
        <row r="1688">
          <cell r="C1688" t="str">
            <v>LISTWA PRZYPODŁOGOWA KU051L1 PVC  15X50X2400MM DĄB ALBANY FOEI80R FOL. 30799244</v>
          </cell>
          <cell r="D1688">
            <v>0</v>
          </cell>
          <cell r="E1688" t="str">
            <v>LISTWA PRZYPODŁOGOWA PVC KU051</v>
          </cell>
          <cell r="F1688" t="str">
            <v>PG0023 - LISTWY Z TWORZYWA SZTUCZNEGO POWLEKANE</v>
          </cell>
          <cell r="G1688" t="str">
            <v>KG0001 - LISTWY</v>
          </cell>
          <cell r="H1688" t="str">
            <v>Eigenprod</v>
          </cell>
          <cell r="I1688">
            <v>0</v>
          </cell>
          <cell r="J1688" t="str">
            <v>KG0001 - LISTWY</v>
          </cell>
        </row>
        <row r="1689">
          <cell r="C1689" t="str">
            <v>LISTWA PRZYPODŁOGOWA KU051L1 PVC  15X50X2400MM DĄB WORCESTER FOEI80S FOL. 30799253</v>
          </cell>
          <cell r="D1689">
            <v>0</v>
          </cell>
          <cell r="E1689" t="str">
            <v>LISTWA PRZYPODŁOGOWA PVC KU051</v>
          </cell>
          <cell r="F1689" t="str">
            <v>PG0023 - LISTWY Z TWORZYWA SZTUCZNEGO POWLEKANE</v>
          </cell>
          <cell r="G1689" t="str">
            <v>KG0001 - LISTWY</v>
          </cell>
          <cell r="H1689" t="str">
            <v>Eigenprod</v>
          </cell>
          <cell r="I1689">
            <v>0</v>
          </cell>
          <cell r="J1689" t="str">
            <v>KG0001 - LISTWY</v>
          </cell>
        </row>
        <row r="1690">
          <cell r="C1690" t="str">
            <v>PANEL AKUSTYCZNY MDF 572,5X19X2400MM, CIEMNY DĄB, FORNIROWANY, CZARNY FILC, FTEI004</v>
          </cell>
          <cell r="D1690">
            <v>41</v>
          </cell>
          <cell r="E1690" t="str">
            <v>PANELE ŚCIENNE FORNIROWANE</v>
          </cell>
          <cell r="F1690" t="str">
            <v>MARKET STANDARD PANELE ŚCIENNE</v>
          </cell>
          <cell r="G1690" t="str">
            <v>PANELE ŚCIENNE</v>
          </cell>
          <cell r="H1690" t="str">
            <v>Eigenprod</v>
          </cell>
          <cell r="I1690">
            <v>54</v>
          </cell>
          <cell r="J1690" t="str">
            <v>KG0007 - POKÓJ/ŚCIANA</v>
          </cell>
        </row>
        <row r="1691">
          <cell r="C1691" t="str">
            <v>LISTWA PRZYPODŁOGOWA FU060L1 MDF  19X58X2400MM FOEI78U FOLIOWANY DĄB BERDAL SZARY</v>
          </cell>
          <cell r="D1691">
            <v>0</v>
          </cell>
          <cell r="E1691" t="str">
            <v>LISTWA PRZYPODŁOGOWA MDF FU060</v>
          </cell>
          <cell r="F1691" t="str">
            <v>PG0025 - LISTWY FOLIOWANE</v>
          </cell>
          <cell r="G1691" t="str">
            <v>KG0001 - LISTWY</v>
          </cell>
          <cell r="H1691" t="str">
            <v>Eigenprod</v>
          </cell>
          <cell r="I1691">
            <v>0</v>
          </cell>
          <cell r="J1691" t="str">
            <v>KG0001 - LISTWY</v>
          </cell>
        </row>
        <row r="1692">
          <cell r="C1692" t="str">
            <v>LISTWA PRZYPODŁOGOWA FU060L1 MDF  19X58X2400MM FOEI78C FOLIOWANY DĄB SILEA</v>
          </cell>
          <cell r="D1692">
            <v>0</v>
          </cell>
          <cell r="E1692" t="str">
            <v>LISTWA PRZYPODŁOGOWA MDF FU060</v>
          </cell>
          <cell r="F1692" t="str">
            <v>PG0025 - LISTWY FOLIOWANE</v>
          </cell>
          <cell r="G1692" t="str">
            <v>KG0001 - LISTWY</v>
          </cell>
          <cell r="H1692" t="str">
            <v>Eigenprod</v>
          </cell>
          <cell r="I1692">
            <v>0</v>
          </cell>
          <cell r="J1692" t="str">
            <v>KG0001 - LISTWY</v>
          </cell>
        </row>
        <row r="1693">
          <cell r="C1693" t="str">
            <v>PANEL AKUSTYCZNY MDF 572,5X19X2670MM, ORZECH, FORNIROWANY, CZARNY FILC, FTWA001</v>
          </cell>
          <cell r="D1693">
            <v>91</v>
          </cell>
          <cell r="E1693" t="str">
            <v>PANELE ŚCIENNE FORNIROWANE</v>
          </cell>
          <cell r="F1693" t="str">
            <v>MARKET STANDARD PANELE ŚCIENNE</v>
          </cell>
          <cell r="G1693" t="str">
            <v>PANELE ŚCIENNE</v>
          </cell>
          <cell r="H1693" t="str">
            <v>Eigenprod</v>
          </cell>
          <cell r="I1693">
            <v>54</v>
          </cell>
          <cell r="J1693" t="str">
            <v>KG0007 - POKÓJ/ŚCIANA</v>
          </cell>
        </row>
        <row r="1694">
          <cell r="C1694" t="str">
            <v>LISTWA OŚCIEŻNICOWA SF526  12X56X2200MM ŚWIERK/SOSNA BIAŁY LAKIEROWANA NCS S 0502-Y, WZÓR 03</v>
          </cell>
          <cell r="D1694">
            <v>0</v>
          </cell>
          <cell r="E1694" t="str">
            <v>LISTWA OŚCIEŻNICOWA DREWNIANA SF526</v>
          </cell>
          <cell r="F1694" t="str">
            <v>PG0029 - LISTWY BIAŁE</v>
          </cell>
          <cell r="G1694" t="str">
            <v>KG0001 - LISTWY</v>
          </cell>
          <cell r="H1694" t="str">
            <v>Eigenprod</v>
          </cell>
          <cell r="I1694">
            <v>0</v>
          </cell>
          <cell r="J1694" t="str">
            <v>KG0001 - LISTWY</v>
          </cell>
        </row>
        <row r="1695">
          <cell r="C1695" t="str">
            <v>LISTWA OŚCIEŻNICOWA SF526  12X56X2200MM ŚWIERK/SOSNA BIAŁY LAKIEROWANA NCS S 0500-N, WZÓR 03</v>
          </cell>
          <cell r="D1695">
            <v>0</v>
          </cell>
          <cell r="E1695" t="str">
            <v>LISTWA OŚCIEŻNICOWA DREWNIANA SF526</v>
          </cell>
          <cell r="F1695" t="str">
            <v>PG0029 - LISTWY BIAŁE</v>
          </cell>
          <cell r="G1695" t="str">
            <v>KG0001 - LISTWY</v>
          </cell>
          <cell r="H1695" t="str">
            <v>Eigenprod</v>
          </cell>
          <cell r="I1695">
            <v>0</v>
          </cell>
          <cell r="J1695" t="str">
            <v>KG0001 - LISTWY</v>
          </cell>
        </row>
        <row r="1696">
          <cell r="C1696" t="str">
            <v>LISTWA OŚCIEŻNICOWA SF526  12X56X4400MM ŚWIERK/SOSNA BIAŁY LAKIEROWANA NCS S 0502-Y, WZÓR 03</v>
          </cell>
          <cell r="D1696">
            <v>0</v>
          </cell>
          <cell r="E1696" t="str">
            <v>LISTWA OŚCIEŻNICOWA DREWNIANA SF526</v>
          </cell>
          <cell r="F1696" t="str">
            <v>PG0029 - LISTWY BIAŁE</v>
          </cell>
          <cell r="G1696" t="str">
            <v>KG0001 - LISTWY</v>
          </cell>
          <cell r="H1696" t="str">
            <v>Eigenprod</v>
          </cell>
          <cell r="I1696">
            <v>0</v>
          </cell>
          <cell r="J1696" t="str">
            <v>KG0001 - LISTWY</v>
          </cell>
        </row>
        <row r="1697">
          <cell r="C1697" t="str">
            <v>LISTWA OŚCIEŻNICOWA SF526  12X56X4400MM ŚWIERK/SOSNA BIAŁY LAKIEROWANA NCS S 0500-N, WZÓR 03</v>
          </cell>
          <cell r="D1697">
            <v>0</v>
          </cell>
          <cell r="E1697" t="str">
            <v>LISTWA OŚCIEŻNICOWA DREWNIANA SF526</v>
          </cell>
          <cell r="F1697" t="str">
            <v>PG0029 - LISTWY BIAŁE</v>
          </cell>
          <cell r="G1697" t="str">
            <v>KG0001 - LISTWY</v>
          </cell>
          <cell r="H1697" t="str">
            <v>Eigenprod</v>
          </cell>
          <cell r="I1697">
            <v>0</v>
          </cell>
          <cell r="J1697" t="str">
            <v>KG0001 - LISTWY</v>
          </cell>
        </row>
        <row r="1698">
          <cell r="C1698" t="str">
            <v>PANEL AKUSTYCZNY MDF 572,5X19X2670MM, SREBRNO SZARY, FORNIROWANY, CZARNY FILC, FTPA001</v>
          </cell>
          <cell r="D1698">
            <v>54</v>
          </cell>
          <cell r="E1698" t="str">
            <v>PANELE ŚCIENNE FORNIROWANE</v>
          </cell>
          <cell r="F1698" t="str">
            <v>MARKET STANDARD PANELE ŚCIENNE</v>
          </cell>
          <cell r="G1698" t="str">
            <v>PANELE ŚCIENNE</v>
          </cell>
          <cell r="H1698" t="str">
            <v>Eigenprod</v>
          </cell>
          <cell r="I1698">
            <v>54</v>
          </cell>
          <cell r="J1698" t="str">
            <v>KG0007 - POKÓJ/ŚCIANA</v>
          </cell>
        </row>
        <row r="1699">
          <cell r="C1699" t="str">
            <v>PROFIL ŚCIENNY WA030OC MDF  12X118X2670MM DĄB LAMELLO FOEI73P FOLIOWANY</v>
          </cell>
          <cell r="D1699">
            <v>0</v>
          </cell>
          <cell r="E1699" t="str">
            <v>PROFIL ŚCIENNY MDF WA030</v>
          </cell>
          <cell r="F1699" t="str">
            <v>PG0039 - OKŁADZINY ŚCIENNE</v>
          </cell>
          <cell r="G1699" t="str">
            <v>KG0007 - POKÓJ/ŚCIANA</v>
          </cell>
          <cell r="H1699" t="str">
            <v>Eigenprod</v>
          </cell>
          <cell r="I1699">
            <v>0</v>
          </cell>
          <cell r="J1699" t="str">
            <v>KG0007 - POKÓJ/ŚCIANA</v>
          </cell>
        </row>
        <row r="1700">
          <cell r="C1700" t="str">
            <v>PROFIL ŚCIENNY WA030OC MDF  12X118X2670MM BIAŁY FOFA015 FOL.</v>
          </cell>
          <cell r="D1700">
            <v>0</v>
          </cell>
          <cell r="E1700" t="str">
            <v>PROFIL ŚCIENNY MDF WA030</v>
          </cell>
          <cell r="F1700" t="str">
            <v>PG0039 - OKŁADZINY ŚCIENNE</v>
          </cell>
          <cell r="G1700" t="str">
            <v>KG0007 - POKÓJ/ŚCIANA</v>
          </cell>
          <cell r="H1700" t="str">
            <v>Eigenprod</v>
          </cell>
          <cell r="I1700">
            <v>0</v>
          </cell>
          <cell r="J1700" t="str">
            <v>KG0007 - POKÓJ/ŚCIANA</v>
          </cell>
        </row>
        <row r="1701">
          <cell r="C1701" t="str">
            <v>PROFIL ŚCIENNY WA030OC MDF  12X118X2670MM DĄB CZARNY FOEI73L FOLIOWANY</v>
          </cell>
          <cell r="D1701">
            <v>0</v>
          </cell>
          <cell r="E1701" t="str">
            <v>PROFIL ŚCIENNY MDF WA030</v>
          </cell>
          <cell r="F1701" t="str">
            <v>PG0039 - OKŁADZINY ŚCIENNE</v>
          </cell>
          <cell r="G1701" t="str">
            <v>KG0007 - POKÓJ/ŚCIANA</v>
          </cell>
          <cell r="H1701" t="str">
            <v>Eigenprod</v>
          </cell>
          <cell r="I1701">
            <v>0</v>
          </cell>
          <cell r="J1701" t="str">
            <v>KG0007 - POKÓJ/ŚCIANA</v>
          </cell>
        </row>
        <row r="1702">
          <cell r="C1702" t="str">
            <v>PROFIL ŚCIENNY WA030OC MDF  12X118X2670MM DĄB WĘDZONY FOEI73M FOL.</v>
          </cell>
          <cell r="D1702">
            <v>0</v>
          </cell>
          <cell r="E1702" t="str">
            <v>PROFIL ŚCIENNY MDF WA030</v>
          </cell>
          <cell r="F1702" t="str">
            <v>PG0039 - OKŁADZINY ŚCIENNE</v>
          </cell>
          <cell r="G1702" t="str">
            <v>KG0007 - POKÓJ/ŚCIANA</v>
          </cell>
          <cell r="H1702" t="str">
            <v>Eigenprod</v>
          </cell>
          <cell r="I1702">
            <v>0</v>
          </cell>
          <cell r="J1702" t="str">
            <v>KG0007 - POKÓJ/ŚCIANA</v>
          </cell>
        </row>
        <row r="1703">
          <cell r="C1703" t="str">
            <v>PROFIL ŚCIENNY WA010OC MDF  12X118X2670MM DĄB LAMELLO FOEI73P FOLIOWANY</v>
          </cell>
          <cell r="D1703">
            <v>0</v>
          </cell>
          <cell r="E1703" t="str">
            <v>PROFIL ŚCIENNY MDF WA010</v>
          </cell>
          <cell r="F1703" t="str">
            <v>PG0039 - OKŁADZINY ŚCIENNE</v>
          </cell>
          <cell r="G1703" t="str">
            <v>KG0007 - POKÓJ/ŚCIANA</v>
          </cell>
          <cell r="H1703" t="str">
            <v>Eigenprod</v>
          </cell>
          <cell r="I1703">
            <v>0</v>
          </cell>
          <cell r="J1703" t="str">
            <v>KG0007 - POKÓJ/ŚCIANA</v>
          </cell>
        </row>
        <row r="1704">
          <cell r="C1704" t="str">
            <v>PROFIL ŚCIENNY WA010OC MDF  12X118X2670MM BIAŁY FOFA015 FOL.</v>
          </cell>
          <cell r="D1704">
            <v>0</v>
          </cell>
          <cell r="E1704" t="str">
            <v>PROFIL ŚCIENNY MDF WA010</v>
          </cell>
          <cell r="F1704" t="str">
            <v>PG0039 - OKŁADZINY ŚCIENNE</v>
          </cell>
          <cell r="G1704" t="str">
            <v>KG0007 - POKÓJ/ŚCIANA</v>
          </cell>
          <cell r="H1704" t="str">
            <v>Eigenprod</v>
          </cell>
          <cell r="I1704">
            <v>0</v>
          </cell>
          <cell r="J1704" t="str">
            <v>KG0007 - POKÓJ/ŚCIANA</v>
          </cell>
        </row>
        <row r="1705">
          <cell r="C1705" t="str">
            <v>PROFIL ŚCIENNY WA010OC MDF  12X118X2670MM DĄB CZARNY FOEI73L FOLIOWANY</v>
          </cell>
          <cell r="D1705">
            <v>0</v>
          </cell>
          <cell r="E1705" t="str">
            <v>PROFIL ŚCIENNY MDF WA010</v>
          </cell>
          <cell r="F1705" t="str">
            <v>PG0039 - OKŁADZINY ŚCIENNE</v>
          </cell>
          <cell r="G1705" t="str">
            <v>KG0007 - POKÓJ/ŚCIANA</v>
          </cell>
          <cell r="H1705" t="str">
            <v>Eigenprod</v>
          </cell>
          <cell r="I1705">
            <v>0</v>
          </cell>
          <cell r="J1705" t="str">
            <v>KG0007 - POKÓJ/ŚCIANA</v>
          </cell>
        </row>
        <row r="1706">
          <cell r="C1706" t="str">
            <v>PROFIL ŚCIENNY WA010OC MDF  12X118X2670MM DĄB WĘDZONY FOEI73M FOL.</v>
          </cell>
          <cell r="D1706">
            <v>0</v>
          </cell>
          <cell r="E1706" t="str">
            <v>PROFIL ŚCIENNY MDF WA010</v>
          </cell>
          <cell r="F1706" t="str">
            <v>PG0039 - OKŁADZINY ŚCIENNE</v>
          </cell>
          <cell r="G1706" t="str">
            <v>KG0007 - POKÓJ/ŚCIANA</v>
          </cell>
          <cell r="H1706" t="str">
            <v>Eigenprod</v>
          </cell>
          <cell r="I1706">
            <v>0</v>
          </cell>
          <cell r="J1706" t="str">
            <v>KG0007 - POKÓJ/ŚCIANA</v>
          </cell>
        </row>
        <row r="1707">
          <cell r="C1707" t="str">
            <v>PROFIL ŚCIENNY WA060OC MDF  12X118X2670MM DĄB LAMELLO FOEI73P FOLIOWANY</v>
          </cell>
          <cell r="D1707">
            <v>0</v>
          </cell>
          <cell r="E1707" t="str">
            <v>PROFIL ŚCIENNY MDF WA060</v>
          </cell>
          <cell r="F1707" t="str">
            <v>PG0039 - OKŁADZINY ŚCIENNE</v>
          </cell>
          <cell r="G1707" t="str">
            <v>KG0007 - POKÓJ/ŚCIANA</v>
          </cell>
          <cell r="H1707" t="str">
            <v>Eigenprod</v>
          </cell>
          <cell r="I1707">
            <v>0</v>
          </cell>
          <cell r="J1707" t="str">
            <v>KG0007 - POKÓJ/ŚCIANA</v>
          </cell>
        </row>
        <row r="1708">
          <cell r="C1708" t="str">
            <v>PROFIL ŚCIENNY WA060OC MDF  12X118X2670MM BIAŁY FOFA015 FOL.</v>
          </cell>
          <cell r="D1708">
            <v>0</v>
          </cell>
          <cell r="E1708" t="str">
            <v>PROFIL ŚCIENNY MDF WA060</v>
          </cell>
          <cell r="F1708" t="str">
            <v>PG0039 - OKŁADZINY ŚCIENNE</v>
          </cell>
          <cell r="G1708" t="str">
            <v>KG0007 - POKÓJ/ŚCIANA</v>
          </cell>
          <cell r="H1708" t="str">
            <v>Eigenprod</v>
          </cell>
          <cell r="I1708">
            <v>0</v>
          </cell>
          <cell r="J1708" t="str">
            <v>KG0007 - POKÓJ/ŚCIANA</v>
          </cell>
        </row>
        <row r="1709">
          <cell r="C1709" t="str">
            <v>PROFIL ŚCIENNY WA060OC MDF  12X118X2670MM DĄB CZARNY FOEI73L FOLIOWANY</v>
          </cell>
          <cell r="D1709">
            <v>0</v>
          </cell>
          <cell r="E1709" t="str">
            <v>PROFIL ŚCIENNY MDF WA060</v>
          </cell>
          <cell r="F1709" t="str">
            <v>PG0039 - OKŁADZINY ŚCIENNE</v>
          </cell>
          <cell r="G1709" t="str">
            <v>KG0007 - POKÓJ/ŚCIANA</v>
          </cell>
          <cell r="H1709" t="str">
            <v>Eigenprod</v>
          </cell>
          <cell r="I1709">
            <v>0</v>
          </cell>
          <cell r="J1709" t="str">
            <v>KG0007 - POKÓJ/ŚCIANA</v>
          </cell>
        </row>
        <row r="1710">
          <cell r="C1710" t="str">
            <v>PROFIL ŚCIENNY WA060OC MDF  12X118X2670MM DĄB WĘDZONY FOEI73M FOL.</v>
          </cell>
          <cell r="D1710">
            <v>0</v>
          </cell>
          <cell r="E1710" t="str">
            <v>PROFIL ŚCIENNY MDF WA060</v>
          </cell>
          <cell r="F1710" t="str">
            <v>PG0039 - OKŁADZINY ŚCIENNE</v>
          </cell>
          <cell r="G1710" t="str">
            <v>KG0007 - POKÓJ/ŚCIANA</v>
          </cell>
          <cell r="H1710" t="str">
            <v>Eigenprod</v>
          </cell>
          <cell r="I1710">
            <v>0</v>
          </cell>
          <cell r="J1710" t="str">
            <v>KG0007 - POKÓJ/ŚCIANA</v>
          </cell>
        </row>
        <row r="1711">
          <cell r="C1711" t="str">
            <v>PROFIL ŚCIENNY WA070OC MDF  12X118X2670MM DĄB CZARNY FOEI73L FOLIOWANY</v>
          </cell>
          <cell r="D1711">
            <v>0</v>
          </cell>
          <cell r="E1711" t="str">
            <v>PROFIL ŚCIENNY MDF WA070</v>
          </cell>
          <cell r="F1711" t="str">
            <v>PG0039 - OKŁADZINY ŚCIENNE</v>
          </cell>
          <cell r="G1711" t="str">
            <v>KG0007 - POKÓJ/ŚCIANA</v>
          </cell>
          <cell r="H1711" t="str">
            <v>Eigenprod</v>
          </cell>
          <cell r="I1711">
            <v>0</v>
          </cell>
          <cell r="J1711" t="str">
            <v>KG0007 - POKÓJ/ŚCIANA</v>
          </cell>
        </row>
        <row r="1712">
          <cell r="C1712" t="str">
            <v>PROFIL ŚCIENNY WA070OC MDF  12X118X2670MM DĄB WĘDZONY FOEI73M FOL.</v>
          </cell>
          <cell r="D1712">
            <v>0</v>
          </cell>
          <cell r="E1712" t="str">
            <v>PROFIL ŚCIENNY MDF WA070</v>
          </cell>
          <cell r="F1712" t="str">
            <v>PG0039 - OKŁADZINY ŚCIENNE</v>
          </cell>
          <cell r="G1712" t="str">
            <v>KG0007 - POKÓJ/ŚCIANA</v>
          </cell>
          <cell r="H1712" t="str">
            <v>Eigenprod</v>
          </cell>
          <cell r="I1712">
            <v>0</v>
          </cell>
          <cell r="J1712" t="str">
            <v>KG0007 - POKÓJ/ŚCIANA</v>
          </cell>
        </row>
        <row r="1713">
          <cell r="C1713" t="str">
            <v>PROFIL ŚCIENNY WA070OC MDF  12X118X2670MM DĄB NATURALNY FOEI73N FOLIOWANY</v>
          </cell>
          <cell r="D1713">
            <v>0</v>
          </cell>
          <cell r="E1713" t="str">
            <v>PROFIL ŚCIENNY MDF WA070</v>
          </cell>
          <cell r="F1713" t="str">
            <v>PG0039 - OKŁADZINY ŚCIENNE</v>
          </cell>
          <cell r="G1713" t="str">
            <v>KG0007 - POKÓJ/ŚCIANA</v>
          </cell>
          <cell r="H1713" t="str">
            <v>Eigenprod</v>
          </cell>
          <cell r="I1713">
            <v>0</v>
          </cell>
          <cell r="J1713" t="str">
            <v>KG0007 - POKÓJ/ŚCIANA</v>
          </cell>
        </row>
        <row r="1714">
          <cell r="C1714" t="str">
            <v>PROFIL ŚCIENNY WA070OC MDF  12X118X2670MM PATYNA TLENKOWA FOFA07L FOLIOWANA</v>
          </cell>
          <cell r="D1714">
            <v>0</v>
          </cell>
          <cell r="E1714" t="str">
            <v>PROFIL ŚCIENNY MDF WA070</v>
          </cell>
          <cell r="F1714" t="str">
            <v>PG0039 - OKŁADZINY ŚCIENNE</v>
          </cell>
          <cell r="G1714" t="str">
            <v>KG0007 - POKÓJ/ŚCIANA</v>
          </cell>
          <cell r="H1714" t="str">
            <v>Eigenprod</v>
          </cell>
          <cell r="I1714">
            <v>0</v>
          </cell>
          <cell r="J1714" t="str">
            <v>KG0007 - POKÓJ/ŚCIANA</v>
          </cell>
        </row>
        <row r="1715">
          <cell r="C1715" t="str">
            <v>PROFIL ŚCIENNY WA090OC MDF  12X118X2670MM DĄB CZARNY FOEI73L FOLIOWANY</v>
          </cell>
          <cell r="D1715">
            <v>0</v>
          </cell>
          <cell r="E1715" t="str">
            <v>PROFIL ŚCIENNY MDF WA090</v>
          </cell>
          <cell r="F1715" t="str">
            <v>PG0039 - OKŁADZINY ŚCIENNE</v>
          </cell>
          <cell r="G1715" t="str">
            <v>KG0007 - POKÓJ/ŚCIANA</v>
          </cell>
          <cell r="H1715" t="str">
            <v>Eigenprod</v>
          </cell>
          <cell r="I1715">
            <v>0</v>
          </cell>
          <cell r="J1715" t="str">
            <v>KG0007 - POKÓJ/ŚCIANA</v>
          </cell>
        </row>
        <row r="1716">
          <cell r="C1716" t="str">
            <v>PROFIL ŚCIENNY WA090OC MDF  12X118X2670MM DĄB WĘDZONY FOEI73M FOL.</v>
          </cell>
          <cell r="D1716">
            <v>0</v>
          </cell>
          <cell r="E1716" t="str">
            <v>PROFIL ŚCIENNY MDF WA090</v>
          </cell>
          <cell r="F1716" t="str">
            <v>PG0039 - OKŁADZINY ŚCIENNE</v>
          </cell>
          <cell r="G1716" t="str">
            <v>KG0007 - POKÓJ/ŚCIANA</v>
          </cell>
          <cell r="H1716" t="str">
            <v>Eigenprod</v>
          </cell>
          <cell r="I1716">
            <v>0</v>
          </cell>
          <cell r="J1716" t="str">
            <v>KG0007 - POKÓJ/ŚCIANA</v>
          </cell>
        </row>
        <row r="1717">
          <cell r="C1717" t="str">
            <v>PROFIL ŚCIENNY WA090OC MDF  12X118X2670MM DĄB NATURALNY FOEI73N FOLIOWANY</v>
          </cell>
          <cell r="D1717">
            <v>0</v>
          </cell>
          <cell r="E1717" t="str">
            <v>PROFIL ŚCIENNY MDF WA090</v>
          </cell>
          <cell r="F1717" t="str">
            <v>PG0039 - OKŁADZINY ŚCIENNE</v>
          </cell>
          <cell r="G1717" t="str">
            <v>KG0007 - POKÓJ/ŚCIANA</v>
          </cell>
          <cell r="H1717" t="str">
            <v>Eigenprod</v>
          </cell>
          <cell r="I1717">
            <v>0</v>
          </cell>
          <cell r="J1717" t="str">
            <v>KG0007 - POKÓJ/ŚCIANA</v>
          </cell>
        </row>
        <row r="1718">
          <cell r="C1718" t="str">
            <v>PROFIL ŚCIENNY WA090OC MDF  12X118X2670MM PATYNA TLENKOWA FOFA07L FOLIOWANA</v>
          </cell>
          <cell r="D1718">
            <v>0</v>
          </cell>
          <cell r="E1718" t="str">
            <v>PROFIL ŚCIENNY MDF WA090</v>
          </cell>
          <cell r="F1718" t="str">
            <v>PG0039 - OKŁADZINY ŚCIENNE</v>
          </cell>
          <cell r="G1718" t="str">
            <v>KG0007 - POKÓJ/ŚCIANA</v>
          </cell>
          <cell r="H1718" t="str">
            <v>Eigenprod</v>
          </cell>
          <cell r="I1718">
            <v>0</v>
          </cell>
          <cell r="J1718" t="str">
            <v>KG0007 - POKÓJ/ŚCIANA</v>
          </cell>
        </row>
        <row r="1719">
          <cell r="C1719" t="str">
            <v>PROFIL ŚCIENNY WA100OC MDF  12X118X2670MM BIAŁY FOFA015 FOL.</v>
          </cell>
          <cell r="D1719">
            <v>0</v>
          </cell>
          <cell r="E1719" t="str">
            <v>PROFIL ŚCIENNY MDF WA100</v>
          </cell>
          <cell r="F1719" t="str">
            <v>PG0039 - OKŁADZINY ŚCIENNE</v>
          </cell>
          <cell r="G1719" t="str">
            <v>KG0007 - POKÓJ/ŚCIANA</v>
          </cell>
          <cell r="H1719" t="str">
            <v>Eigenprod</v>
          </cell>
          <cell r="I1719">
            <v>0</v>
          </cell>
          <cell r="J1719" t="str">
            <v>KG0007 - POKÓJ/ŚCIANA</v>
          </cell>
        </row>
        <row r="1720">
          <cell r="C1720" t="str">
            <v>PROFIL ŚCIENNY WA100OC MDF  12X118X2670MM DĄB CZARNY FOEI73L FOLIOWANY</v>
          </cell>
          <cell r="D1720">
            <v>0</v>
          </cell>
          <cell r="E1720" t="str">
            <v>PROFIL ŚCIENNY MDF WA100</v>
          </cell>
          <cell r="F1720" t="str">
            <v>PG0039 - OKŁADZINY ŚCIENNE</v>
          </cell>
          <cell r="G1720" t="str">
            <v>KG0007 - POKÓJ/ŚCIANA</v>
          </cell>
          <cell r="H1720" t="str">
            <v>Eigenprod</v>
          </cell>
          <cell r="I1720">
            <v>0</v>
          </cell>
          <cell r="J1720" t="str">
            <v>KG0007 - POKÓJ/ŚCIANA</v>
          </cell>
        </row>
        <row r="1721">
          <cell r="C1721" t="str">
            <v>PROFIL ŚCIENNY WA100OC MDF  12X118X2670MM DĄB WĘDZONY FOEI73M FOL.</v>
          </cell>
          <cell r="D1721">
            <v>0</v>
          </cell>
          <cell r="E1721" t="str">
            <v>PROFIL ŚCIENNY MDF WA100</v>
          </cell>
          <cell r="F1721" t="str">
            <v>PG0039 - OKŁADZINY ŚCIENNE</v>
          </cell>
          <cell r="G1721" t="str">
            <v>KG0007 - POKÓJ/ŚCIANA</v>
          </cell>
          <cell r="H1721" t="str">
            <v>Eigenprod</v>
          </cell>
          <cell r="I1721">
            <v>0</v>
          </cell>
          <cell r="J1721" t="str">
            <v>KG0007 - POKÓJ/ŚCIANA</v>
          </cell>
        </row>
        <row r="1722">
          <cell r="C1722" t="str">
            <v>PROFIL ŚCIENNY WA100OC MDF  12X118X2670MM DĄB NATURALNY FOEI73N FOLIOWANY</v>
          </cell>
          <cell r="D1722">
            <v>0</v>
          </cell>
          <cell r="E1722" t="str">
            <v>PROFIL ŚCIENNY MDF WA100</v>
          </cell>
          <cell r="F1722" t="str">
            <v>PG0039 - OKŁADZINY ŚCIENNE</v>
          </cell>
          <cell r="G1722" t="str">
            <v>KG0007 - POKÓJ/ŚCIANA</v>
          </cell>
          <cell r="H1722" t="str">
            <v>Eigenprod</v>
          </cell>
          <cell r="I1722">
            <v>0</v>
          </cell>
          <cell r="J1722" t="str">
            <v>KG0007 - POKÓJ/ŚCIANA</v>
          </cell>
        </row>
        <row r="1723">
          <cell r="C1723" t="str">
            <v>PANEL AKUSTYCZNY MDF 572,5X19X2670MM, CIEMNO SZARY, FORNIROWANY, CZARNY FILC, FTPA002</v>
          </cell>
          <cell r="D1723">
            <v>48</v>
          </cell>
          <cell r="E1723" t="str">
            <v>PANELE ŚCIENNE FORNIROWANE</v>
          </cell>
          <cell r="F1723" t="str">
            <v>MARKET STANDARD PANELE ŚCIENNE</v>
          </cell>
          <cell r="G1723" t="str">
            <v>PANELE ŚCIENNE</v>
          </cell>
          <cell r="H1723" t="str">
            <v>Eigenprod</v>
          </cell>
          <cell r="I1723">
            <v>54</v>
          </cell>
          <cell r="J1723" t="str">
            <v>KG0007 - POKÓJ/ŚCIANA</v>
          </cell>
        </row>
        <row r="1724">
          <cell r="C1724" t="str">
            <v>PROFIL KOŃCOWY WA104OC MDF  22,5X12,5X2670MM DĄB WĘDZONY FOEI73M FOL.</v>
          </cell>
          <cell r="D1724">
            <v>0</v>
          </cell>
          <cell r="E1724" t="str">
            <v>PROFIL KOŃCOWY MDF WA104</v>
          </cell>
          <cell r="F1724" t="str">
            <v>PG0039 - OKŁADZINY ŚCIENNE</v>
          </cell>
          <cell r="G1724" t="str">
            <v>KG0007 - POKÓJ/ŚCIANA</v>
          </cell>
          <cell r="H1724" t="str">
            <v>Eigenprod</v>
          </cell>
          <cell r="I1724">
            <v>0</v>
          </cell>
          <cell r="J1724" t="str">
            <v>KG0007 - POKÓJ/ŚCIANA</v>
          </cell>
        </row>
        <row r="1725">
          <cell r="C1725" t="str">
            <v>PROFIL KOŃCOWY WA104OC MDF  22,5X12,5X2670MM DĄB NATURALNY FOEI73N FOLIOWANY</v>
          </cell>
          <cell r="D1725">
            <v>0</v>
          </cell>
          <cell r="E1725" t="str">
            <v>PROFIL KOŃCOWY MDF WA104</v>
          </cell>
          <cell r="F1725" t="str">
            <v>PG0039 - OKŁADZINY ŚCIENNE</v>
          </cell>
          <cell r="G1725" t="str">
            <v>KG0007 - POKÓJ/ŚCIANA</v>
          </cell>
          <cell r="H1725" t="str">
            <v>Eigenprod</v>
          </cell>
          <cell r="I1725">
            <v>0</v>
          </cell>
          <cell r="J1725" t="str">
            <v>KG0007 - POKÓJ/ŚCIANA</v>
          </cell>
        </row>
        <row r="1726">
          <cell r="C1726" t="str">
            <v>PROFIL KOŃCOWY WA103OC MDF  22,5X12,5X2670MM DĄB NATURALNY FOEI73N FOLIOWANY</v>
          </cell>
          <cell r="D1726">
            <v>0</v>
          </cell>
          <cell r="E1726" t="str">
            <v>PROFIL KOŃCOWY MDF WA103</v>
          </cell>
          <cell r="F1726" t="str">
            <v>PG0039 - OKŁADZINY ŚCIENNE</v>
          </cell>
          <cell r="G1726" t="str">
            <v>KG0007 - POKÓJ/ŚCIANA</v>
          </cell>
          <cell r="H1726" t="str">
            <v>Eigenprod</v>
          </cell>
          <cell r="I1726">
            <v>0</v>
          </cell>
          <cell r="J1726" t="str">
            <v>KG0007 - POKÓJ/ŚCIANA</v>
          </cell>
        </row>
        <row r="1727">
          <cell r="C1727" t="str">
            <v>PROFIL KOŃCOWY WA103OC MDF  22,5X12,5X2670MM BIAŁY FOFA015 FOL.</v>
          </cell>
          <cell r="D1727">
            <v>0</v>
          </cell>
          <cell r="E1727" t="str">
            <v>PROFIL KOŃCOWY MDF WA103</v>
          </cell>
          <cell r="F1727" t="str">
            <v>PG0039 - OKŁADZINY ŚCIENNE</v>
          </cell>
          <cell r="G1727" t="str">
            <v>KG0007 - POKÓJ/ŚCIANA</v>
          </cell>
          <cell r="H1727" t="str">
            <v>Eigenprod</v>
          </cell>
          <cell r="I1727">
            <v>0</v>
          </cell>
          <cell r="J1727" t="str">
            <v>KG0007 - POKÓJ/ŚCIANA</v>
          </cell>
        </row>
        <row r="1728">
          <cell r="C1728" t="str">
            <v>PANEL AKUSTYCZNY MDF 572,5X19X1195MM, CIEMNO SZARY, FORNIROWANY, CZARNY FILC, FTPA002</v>
          </cell>
          <cell r="D1728">
            <v>0</v>
          </cell>
          <cell r="E1728" t="str">
            <v>PANELE ŚCIENNE FORNIROWANE</v>
          </cell>
          <cell r="F1728" t="str">
            <v>MARKET STANDARD PANELE ŚCIENE</v>
          </cell>
          <cell r="G1728" t="str">
            <v>PANELE ŚCIENNE</v>
          </cell>
          <cell r="H1728" t="str">
            <v>Eigenprod</v>
          </cell>
          <cell r="I1728">
            <v>0</v>
          </cell>
          <cell r="J1728" t="str">
            <v>KG0007 - POKÓJ/ŚCIANA</v>
          </cell>
        </row>
        <row r="1729">
          <cell r="C1729" t="str">
            <v>LISTWA PRZYPODŁOGOWA KU048L1 PET  15X38,5X2400MM RÓŻNE DEKORACJE FOLIOWE</v>
          </cell>
          <cell r="D1729">
            <v>0</v>
          </cell>
          <cell r="E1729" t="str">
            <v>LISTWA PRZYPODŁOGOWA PVC KU048</v>
          </cell>
          <cell r="F1729" t="str">
            <v>PG0023 - LISTWY Z TWORZYWA SZTUCZNEGO POWLEKANE</v>
          </cell>
          <cell r="G1729" t="str">
            <v>KG0001 - LISTWY</v>
          </cell>
          <cell r="H1729" t="str">
            <v>Eigenprod</v>
          </cell>
          <cell r="I1729">
            <v>0</v>
          </cell>
          <cell r="J1729" t="str">
            <v>KG0001 - LISTWY</v>
          </cell>
        </row>
        <row r="1730">
          <cell r="C1730" t="str">
            <v>LISTWA PRZYPODŁOGOWA FU084L1 MDF  15X80X2400MM CORDOBA FOEI158 FOLIOWANA</v>
          </cell>
          <cell r="D1730">
            <v>0</v>
          </cell>
          <cell r="E1730" t="str">
            <v>LISTWA PRZYPODŁOGOWA MDF FU084</v>
          </cell>
          <cell r="F1730" t="str">
            <v>LISTWA FOLIOWANA</v>
          </cell>
          <cell r="G1730" t="str">
            <v>LISTWY MDF</v>
          </cell>
          <cell r="H1730" t="str">
            <v>Eigenprod</v>
          </cell>
          <cell r="I1730">
            <v>0</v>
          </cell>
          <cell r="J1730" t="str">
            <v>KG0001 - LISTWY</v>
          </cell>
        </row>
        <row r="1731">
          <cell r="C1731" t="str">
            <v>LISTWA PRZYPODŁOGOWA FU084L1 MDF  15X80X2400MM SHERWOOD FOEI08H FOL.</v>
          </cell>
          <cell r="D1731">
            <v>0</v>
          </cell>
          <cell r="E1731" t="str">
            <v>LISTWA PRZYPODŁOGOWA MDF FU084</v>
          </cell>
          <cell r="F1731" t="str">
            <v>LISTWA FOLIOWANA</v>
          </cell>
          <cell r="G1731" t="str">
            <v>LISTWY MDF</v>
          </cell>
          <cell r="H1731" t="str">
            <v>Eigenprod</v>
          </cell>
          <cell r="I1731">
            <v>0</v>
          </cell>
          <cell r="J1731" t="str">
            <v>KG0001 - LISTWY</v>
          </cell>
        </row>
        <row r="1732">
          <cell r="C1732" t="str">
            <v>LISTWA PRZYPODŁOGOWA FU084L1 MDF  15X80X2400MM EVOKE COAST FOKI081 FOL.</v>
          </cell>
          <cell r="D1732">
            <v>0</v>
          </cell>
          <cell r="E1732" t="str">
            <v>LISTWA PRZYPODŁOGOWA MDF FU084</v>
          </cell>
          <cell r="F1732" t="str">
            <v>LISTWA FOLIOWANA</v>
          </cell>
          <cell r="G1732" t="str">
            <v>LISTWY MDF</v>
          </cell>
          <cell r="H1732" t="str">
            <v>Eigenprod</v>
          </cell>
          <cell r="I1732">
            <v>0</v>
          </cell>
          <cell r="J1732" t="str">
            <v>KG0001 - LISTWY</v>
          </cell>
        </row>
        <row r="1733">
          <cell r="C1733" t="str">
            <v>LISTWA PRZYPODŁOGOWA FU060L1 MDF  19X58X2400MM SILVERADO SLATE FOFA05P FOL.</v>
          </cell>
          <cell r="D1733">
            <v>0</v>
          </cell>
          <cell r="E1733" t="str">
            <v>LISTWA PRZYPODŁOGOWA MDF FU060</v>
          </cell>
          <cell r="F1733" t="str">
            <v>PG0025 - LISTWY FOLIOWANE</v>
          </cell>
          <cell r="G1733" t="str">
            <v>KG0001 - LISTWY</v>
          </cell>
          <cell r="H1733" t="str">
            <v>Eigenprod</v>
          </cell>
          <cell r="I1733">
            <v>0</v>
          </cell>
          <cell r="J1733" t="str">
            <v>KG0001 - LISTWY</v>
          </cell>
        </row>
        <row r="1734">
          <cell r="C1734" t="str">
            <v>PANEL AKUSTYCZNY DREWNO 572,5X18X2400MM, DREWNO TERMO, CZARNY FILC</v>
          </cell>
          <cell r="D1734">
            <v>0</v>
          </cell>
          <cell r="E1734" t="str">
            <v>PANELE ŚCIENNE SUROWE DREWNO</v>
          </cell>
          <cell r="F1734" t="str">
            <v>MARKET STANDARD PANELE ŚCIENE</v>
          </cell>
          <cell r="G1734" t="str">
            <v>PANELE ŚCIENNE</v>
          </cell>
          <cell r="H1734" t="str">
            <v>Eigenprod</v>
          </cell>
          <cell r="I1734">
            <v>0</v>
          </cell>
          <cell r="J1734" t="str">
            <v>KG0007 - POKÓJ/ŚCIANA</v>
          </cell>
        </row>
        <row r="1735">
          <cell r="C1735" t="str">
            <v>PANEL AKUSTYCZNY MDF 572,5X19X2670MM, BETON SZARY, FOLIOWANY, CZARNY FILC, FOFA06V</v>
          </cell>
          <cell r="D1735">
            <v>42</v>
          </cell>
          <cell r="E1735" t="str">
            <v>PANELE ŚCIENNE FOLIOWANE</v>
          </cell>
          <cell r="F1735" t="str">
            <v>MARKET STANDARD PANELE ŚCIENNE</v>
          </cell>
          <cell r="G1735" t="str">
            <v>PANELE ŚCIENNE</v>
          </cell>
          <cell r="H1735" t="str">
            <v>Eigenprod</v>
          </cell>
          <cell r="I1735">
            <v>54</v>
          </cell>
          <cell r="J1735" t="str">
            <v>KG0007 - POKÓJ/ŚCIANA</v>
          </cell>
        </row>
        <row r="1736">
          <cell r="C1736" t="str">
            <v>PANEL AKUSTYCZNY MDF 572,5X19X2670MM, DĄB NATURALNY, FOLIOWANY, HAPTIK, CZARNY FILC, FOEI73N</v>
          </cell>
          <cell r="D1736">
            <v>1</v>
          </cell>
          <cell r="E1736" t="str">
            <v>PANELE ŚCIENNE FOLIOWANE</v>
          </cell>
          <cell r="F1736" t="str">
            <v>MARKET STANDARD PANELE ŚCIENNE</v>
          </cell>
          <cell r="G1736" t="str">
            <v>PANELE ŚCIENNE</v>
          </cell>
          <cell r="H1736" t="str">
            <v>Eigenprod</v>
          </cell>
          <cell r="I1736">
            <v>54</v>
          </cell>
          <cell r="J1736" t="str">
            <v>KG0007 - POKÓJ/ŚCIANA</v>
          </cell>
        </row>
        <row r="1737">
          <cell r="C1737" t="str">
            <v>LISTWA PRZYPODŁOGOWA FU084L1 MDF  15X80X2400MM DĄB HISTORYCZNY ARKTYCZNY FOEI85D FOLIOWANY</v>
          </cell>
          <cell r="D1737">
            <v>0</v>
          </cell>
          <cell r="E1737" t="str">
            <v>LISTWA PRZYPODŁOGOWA MDF FU084</v>
          </cell>
          <cell r="F1737" t="str">
            <v>LISTWA FOLIOWANA</v>
          </cell>
          <cell r="G1737" t="str">
            <v>LISTWY MDF</v>
          </cell>
          <cell r="H1737" t="str">
            <v>Eigenprod</v>
          </cell>
          <cell r="I1737">
            <v>0</v>
          </cell>
          <cell r="J1737" t="str">
            <v>KG0001 - LISTWY</v>
          </cell>
        </row>
        <row r="1738">
          <cell r="C1738" t="str">
            <v>PROFIL KOŃCOWY WA104OC MDF  22,5X12,5X2670MM BIAŁY FOFA015 FOL.</v>
          </cell>
          <cell r="D1738">
            <v>0</v>
          </cell>
          <cell r="E1738" t="str">
            <v>PROFIL KOŃCOWY MDF WA104</v>
          </cell>
          <cell r="F1738" t="str">
            <v>PG0039 - OKŁADZINY ŚCIENNE</v>
          </cell>
          <cell r="G1738" t="str">
            <v>KG0007 - POKÓJ/ŚCIANA</v>
          </cell>
          <cell r="H1738" t="str">
            <v>Eigenprod</v>
          </cell>
          <cell r="I1738">
            <v>0</v>
          </cell>
          <cell r="J1738" t="str">
            <v>KG0007 - POKÓJ/ŚCIANA</v>
          </cell>
        </row>
        <row r="1739">
          <cell r="C1739" t="str">
            <v>PROFIL KOŃCOWY WA104OC MDF  22,5X12,5X2670MM CZARNY FOFA012 FOLIOWANY</v>
          </cell>
          <cell r="D1739">
            <v>0</v>
          </cell>
          <cell r="E1739" t="str">
            <v>PROFIL KOŃCOWY MDF WA104</v>
          </cell>
          <cell r="F1739" t="str">
            <v>PG0039 - OKŁADZINY ŚCIENNE</v>
          </cell>
          <cell r="G1739" t="str">
            <v>KG0007 - POKÓJ/ŚCIANA</v>
          </cell>
          <cell r="H1739" t="str">
            <v>Eigenprod</v>
          </cell>
          <cell r="I1739">
            <v>0</v>
          </cell>
          <cell r="J1739" t="str">
            <v>KG0007 - POKÓJ/ŚCIANA</v>
          </cell>
        </row>
        <row r="1740">
          <cell r="C1740" t="str">
            <v>PROFIL KOŃCOWY WA104OC MDF  22,5X12,5X2670MM DĄB CZARNY FOEI73L FOLIOWANY</v>
          </cell>
          <cell r="D1740">
            <v>0</v>
          </cell>
          <cell r="E1740" t="str">
            <v>PROFIL KOŃCOWY MDF WA104</v>
          </cell>
          <cell r="F1740" t="str">
            <v>PG0039 - OKŁADZINY ŚCIENNE</v>
          </cell>
          <cell r="G1740" t="str">
            <v>KG0007 - POKÓJ/ŚCIANA</v>
          </cell>
          <cell r="H1740" t="str">
            <v>Eigenprod</v>
          </cell>
          <cell r="I1740">
            <v>0</v>
          </cell>
          <cell r="J1740" t="str">
            <v>KG0007 - POKÓJ/ŚCIANA</v>
          </cell>
        </row>
        <row r="1741">
          <cell r="C1741" t="str">
            <v>PROFIL KOŃCOWY WA104OC MDF  22,5X12,5X2670MM PATYNA TLENKOWA FOFA07L FOLIOWANA</v>
          </cell>
          <cell r="D1741">
            <v>0</v>
          </cell>
          <cell r="E1741" t="str">
            <v>PROFIL KOŃCOWY MDF WA104</v>
          </cell>
          <cell r="F1741" t="str">
            <v>PG0039 - OKŁADZINY ŚCIENNE</v>
          </cell>
          <cell r="G1741" t="str">
            <v>KG0007 - POKÓJ/ŚCIANA</v>
          </cell>
          <cell r="H1741" t="str">
            <v>Eigenprod</v>
          </cell>
          <cell r="I1741">
            <v>0</v>
          </cell>
          <cell r="J1741" t="str">
            <v>KG0007 - POKÓJ/ŚCIANA</v>
          </cell>
        </row>
        <row r="1742">
          <cell r="C1742" t="str">
            <v>PROFIL KOŃCOWY WA103OC MDF  22,5X12,5X2670MM CZARNY FOFA012 FOLIOWANY</v>
          </cell>
          <cell r="D1742">
            <v>0</v>
          </cell>
          <cell r="E1742" t="str">
            <v>PROFIL KOŃCOWY MDF WA103</v>
          </cell>
          <cell r="F1742" t="str">
            <v>PG0039 - OKŁADZINY ŚCIENNE</v>
          </cell>
          <cell r="G1742" t="str">
            <v>KG0007 - POKÓJ/ŚCIANA</v>
          </cell>
          <cell r="H1742" t="str">
            <v>Eigenprod</v>
          </cell>
          <cell r="I1742">
            <v>0</v>
          </cell>
          <cell r="J1742" t="str">
            <v>KG0007 - POKÓJ/ŚCIANA</v>
          </cell>
        </row>
        <row r="1743">
          <cell r="C1743" t="str">
            <v>PROFIL KOŃCOWY WA103OC MDF  22,5X12,5X2670MM DĄB CZARNY FOEI73L FOLIOWANY</v>
          </cell>
          <cell r="D1743">
            <v>0</v>
          </cell>
          <cell r="E1743" t="str">
            <v>PROFIL KOŃCOWY MDF WA103</v>
          </cell>
          <cell r="F1743" t="str">
            <v>PG0039 - OKŁADZINY ŚCIENNE</v>
          </cell>
          <cell r="G1743" t="str">
            <v>KG0007 - POKÓJ/ŚCIANA</v>
          </cell>
          <cell r="H1743" t="str">
            <v>Eigenprod</v>
          </cell>
          <cell r="I1743">
            <v>0</v>
          </cell>
          <cell r="J1743" t="str">
            <v>KG0007 - POKÓJ/ŚCIANA</v>
          </cell>
        </row>
        <row r="1744">
          <cell r="C1744" t="str">
            <v>PROFIL KOŃCOWY WA103OC MDF  22,5X12,5X2670MM DĄB WĘDZONY FOEI73M FOL.</v>
          </cell>
          <cell r="D1744">
            <v>0</v>
          </cell>
          <cell r="E1744" t="str">
            <v>PROFIL KOŃCOWY MDF WA103</v>
          </cell>
          <cell r="F1744" t="str">
            <v>PG0039 - OKŁADZINY ŚCIENNE</v>
          </cell>
          <cell r="G1744" t="str">
            <v>KG0007 - POKÓJ/ŚCIANA</v>
          </cell>
          <cell r="H1744" t="str">
            <v>Eigenprod</v>
          </cell>
          <cell r="I1744">
            <v>0</v>
          </cell>
          <cell r="J1744" t="str">
            <v>KG0007 - POKÓJ/ŚCIANA</v>
          </cell>
        </row>
        <row r="1745">
          <cell r="C1745" t="str">
            <v>PROFIL KOŃCOWY WA103OC MDF  22,5X12,5X2670MM PATYNA TLENKOWA FOFA07L FOLIOWANA</v>
          </cell>
          <cell r="D1745">
            <v>0</v>
          </cell>
          <cell r="E1745" t="str">
            <v>PROFIL KOŃCOWY MDF WA103</v>
          </cell>
          <cell r="F1745" t="str">
            <v>PG0039 - OKŁADZINY ŚCIENNE</v>
          </cell>
          <cell r="G1745" t="str">
            <v>KG0007 - POKÓJ/ŚCIANA</v>
          </cell>
          <cell r="H1745" t="str">
            <v>Eigenprod</v>
          </cell>
          <cell r="I1745">
            <v>0</v>
          </cell>
          <cell r="J1745" t="str">
            <v>KG0007 - POKÓJ/ŚCIANA</v>
          </cell>
        </row>
        <row r="1746">
          <cell r="C1746" t="str">
            <v>ZAKOŃCZENIE SF642OC 18X25X2750MM, CZARNE, FOLIOWANE</v>
          </cell>
          <cell r="D1746">
            <v>0</v>
          </cell>
          <cell r="E1746" t="str">
            <v>AKCESORIA</v>
          </cell>
          <cell r="F1746" t="str">
            <v>MARKET STANDARD PANELE ŚCIENNE</v>
          </cell>
          <cell r="G1746" t="str">
            <v>PANELE ŚCIENNE</v>
          </cell>
          <cell r="H1746" t="str">
            <v>Eigenprod</v>
          </cell>
          <cell r="I1746">
            <v>0</v>
          </cell>
          <cell r="J1746" t="str">
            <v>KG0007 - POKÓJ/ŚCIANA</v>
          </cell>
        </row>
        <row r="1747">
          <cell r="C1747" t="str">
            <v>PANEL AKUSTYCZNY MDF 292,5X11X2670MM, DĄB, FOLIOWANY, CZARNY FILC, FOEI73N (2 SZT.)</v>
          </cell>
          <cell r="D1747">
            <v>54</v>
          </cell>
          <cell r="E1747" t="str">
            <v>PANELE ŚCIENNE FOLIOWANE</v>
          </cell>
          <cell r="F1747" t="str">
            <v>MARKET STANDARD PANELE ŚCIENNE</v>
          </cell>
          <cell r="G1747" t="str">
            <v>PANELE ŚCIENNE</v>
          </cell>
          <cell r="H1747" t="str">
            <v>Eigenprod</v>
          </cell>
          <cell r="I1747">
            <v>54</v>
          </cell>
          <cell r="J1747" t="str">
            <v>KG0007 - POKÓJ/ŚCIANA</v>
          </cell>
        </row>
        <row r="1748">
          <cell r="C1748" t="str">
            <v>ZAKOŃCZENIE SF642OC 18X25X2750MM, DĄB NATURALNY, FOLIOWANY</v>
          </cell>
          <cell r="D1748">
            <v>0</v>
          </cell>
          <cell r="E1748" t="str">
            <v>AKCESORIA</v>
          </cell>
          <cell r="F1748" t="str">
            <v>MARKET STANDARD PANELE ŚCIENNE</v>
          </cell>
          <cell r="G1748" t="str">
            <v>PANELE ŚCIENNE</v>
          </cell>
          <cell r="H1748" t="str">
            <v>Eigenprod</v>
          </cell>
          <cell r="I1748">
            <v>0</v>
          </cell>
          <cell r="J1748" t="str">
            <v>KG0007 - POKÓJ/ŚCIANA</v>
          </cell>
        </row>
        <row r="1749">
          <cell r="C1749" t="str">
            <v>ZAKOŃCZENIE SF642OC 18X25X2750MM, BETON, FOLIOWANY</v>
          </cell>
          <cell r="D1749">
            <v>0</v>
          </cell>
          <cell r="E1749" t="str">
            <v>AKCESORIA</v>
          </cell>
          <cell r="F1749" t="str">
            <v>MARKET STANDARD PANELE ŚCIENNE</v>
          </cell>
          <cell r="G1749" t="str">
            <v>PANELE ŚCIENNE</v>
          </cell>
          <cell r="H1749" t="str">
            <v>Eigenprod</v>
          </cell>
          <cell r="I1749">
            <v>0</v>
          </cell>
          <cell r="J1749" t="str">
            <v>KG0007 - POKÓJ/ŚCIANA</v>
          </cell>
        </row>
        <row r="1750">
          <cell r="C1750" t="str">
            <v>ZAKOŃCZENIE SF642OC 18X25X2750MM, DĄB, FORNIROWANY</v>
          </cell>
          <cell r="D1750">
            <v>0</v>
          </cell>
          <cell r="E1750" t="str">
            <v>AKCESORIA</v>
          </cell>
          <cell r="F1750" t="str">
            <v>MARKET STANDARD PANELE ŚCIENNE</v>
          </cell>
          <cell r="G1750" t="str">
            <v>PANELE ŚCIENNE</v>
          </cell>
          <cell r="H1750" t="str">
            <v>Eigenprod</v>
          </cell>
          <cell r="I1750">
            <v>0</v>
          </cell>
          <cell r="J1750" t="str">
            <v>KG0007 - POKÓJ/ŚCIANA</v>
          </cell>
        </row>
        <row r="1751">
          <cell r="C1751" t="str">
            <v>ZAKOŃCZENIE SF642OC 18X25X2750MM, ORZECH, FORNIROWANY</v>
          </cell>
          <cell r="D1751">
            <v>0</v>
          </cell>
          <cell r="E1751" t="str">
            <v>AKCESORIA</v>
          </cell>
          <cell r="F1751" t="str">
            <v>MARKET STANDARD PANELE ŚCIENNE</v>
          </cell>
          <cell r="G1751" t="str">
            <v>PANELE ŚCIENNE</v>
          </cell>
          <cell r="H1751" t="str">
            <v>Eigenprod</v>
          </cell>
          <cell r="I1751">
            <v>0</v>
          </cell>
          <cell r="J1751" t="str">
            <v>KG0007 - POKÓJ/ŚCIANA</v>
          </cell>
        </row>
        <row r="1752">
          <cell r="C1752" t="str">
            <v>ZAKOŃCZENIE SF642OC 18X25X2750MM, ZEBRANO, FOLIOWANE</v>
          </cell>
          <cell r="D1752">
            <v>0</v>
          </cell>
          <cell r="E1752" t="str">
            <v>AKCESORIA</v>
          </cell>
          <cell r="F1752" t="str">
            <v>MARKET STANDARD PANELE ŚCIENNE</v>
          </cell>
          <cell r="G1752" t="str">
            <v>PANELE ŚCIENNE</v>
          </cell>
          <cell r="H1752" t="str">
            <v>Eigenprod</v>
          </cell>
          <cell r="I1752">
            <v>0</v>
          </cell>
          <cell r="J1752" t="str">
            <v>KG0007 - POKÓJ/ŚCIANA</v>
          </cell>
        </row>
        <row r="1753">
          <cell r="C1753" t="str">
            <v>ZAKOŃCZENIE SF642OC 18X25X2750MM, CIEMNO SZARY, FORNIROWANY</v>
          </cell>
          <cell r="D1753">
            <v>0</v>
          </cell>
          <cell r="E1753" t="str">
            <v>AKCESORIA</v>
          </cell>
          <cell r="F1753" t="str">
            <v>MARKET STANDARD PANELE ŚCIENNE</v>
          </cell>
          <cell r="G1753" t="str">
            <v>PANELE ŚCIENNE</v>
          </cell>
          <cell r="H1753" t="str">
            <v>Eigenprod</v>
          </cell>
          <cell r="I1753">
            <v>0</v>
          </cell>
          <cell r="J1753" t="str">
            <v>KG0007 - POKÓJ/ŚCIANA</v>
          </cell>
        </row>
        <row r="1754">
          <cell r="C1754" t="str">
            <v>PANEL AKUSTYCZNY ALU 565X17X2400MM, INOKS, ANODOWANE, CZARNY FILC, C31</v>
          </cell>
          <cell r="D1754">
            <v>1</v>
          </cell>
          <cell r="E1754" t="str">
            <v>PANELE ŚCIENNE ALU</v>
          </cell>
          <cell r="F1754" t="str">
            <v>MARKET STANDARD PANELE ŚCIENNE</v>
          </cell>
          <cell r="G1754" t="str">
            <v>PANELE ŚCIENNE</v>
          </cell>
          <cell r="H1754" t="str">
            <v>Eigenprod</v>
          </cell>
          <cell r="I1754">
            <v>0</v>
          </cell>
          <cell r="J1754" t="str">
            <v>KG0007 - POKÓJ/ŚCIANA</v>
          </cell>
        </row>
        <row r="1755">
          <cell r="C1755" t="str">
            <v>PANEL AKUSTYCZNY ALU 565X17X2400MM, ZŁOTY, ANODOWANE, CZARNY FILC, C3</v>
          </cell>
          <cell r="D1755">
            <v>1</v>
          </cell>
          <cell r="E1755" t="str">
            <v>PANELE ŚCIENNE ALU</v>
          </cell>
          <cell r="F1755" t="str">
            <v>MARKET STANDARD PANELE ŚCIENNE</v>
          </cell>
          <cell r="G1755" t="str">
            <v>PANELE ŚCIENNE</v>
          </cell>
          <cell r="H1755" t="str">
            <v>Eigenprod</v>
          </cell>
          <cell r="I1755">
            <v>0</v>
          </cell>
          <cell r="J1755" t="str">
            <v>KG0007 - POKÓJ/ŚCIANA</v>
          </cell>
        </row>
        <row r="1756">
          <cell r="C1756" t="str">
            <v>PANEL AKUSTYCZNY ALU 565X17X2400MM, BRĄZOWY, ANODOWANE, CZARNY FILC, C33</v>
          </cell>
          <cell r="D1756">
            <v>0</v>
          </cell>
          <cell r="E1756" t="str">
            <v>PANELE ŚCIENNE ALU</v>
          </cell>
          <cell r="F1756" t="str">
            <v>MARKET STANDARD PANELE ŚCIENNE</v>
          </cell>
          <cell r="G1756" t="str">
            <v>PANELE ŚCIENNE</v>
          </cell>
          <cell r="H1756" t="str">
            <v>Eigenprod</v>
          </cell>
          <cell r="I1756">
            <v>0</v>
          </cell>
          <cell r="J1756" t="str">
            <v>KG0007 - POKÓJ/ŚCIANA</v>
          </cell>
        </row>
        <row r="1757">
          <cell r="C1757" t="str">
            <v>PANEL AKUSTYCZNY ALU 565X17X2400MM, CZARNY, ANODOWANE, CZARNY FILC, C35</v>
          </cell>
          <cell r="D1757">
            <v>1</v>
          </cell>
          <cell r="E1757" t="str">
            <v>PANELE ŚCIENNE ALU</v>
          </cell>
          <cell r="F1757" t="str">
            <v>MARKET STANDARD PANELE ŚCIENNE</v>
          </cell>
          <cell r="G1757" t="str">
            <v>PANELE ŚCIENNE</v>
          </cell>
          <cell r="H1757" t="str">
            <v>Eigenprod</v>
          </cell>
          <cell r="I1757">
            <v>0</v>
          </cell>
          <cell r="J1757" t="str">
            <v>KG0007 - POKÓJ/ŚCIANA</v>
          </cell>
        </row>
        <row r="1758">
          <cell r="C1758" t="str">
            <v>PROFIL ŚCIENNY SF674 MDF  180X08X2670MM DĄB NATURALNY FOEI73N FOLIOWANY FN WALLY MDF TIGER, 5L/OPAK.</v>
          </cell>
          <cell r="D1758">
            <v>0</v>
          </cell>
          <cell r="E1758" t="str">
            <v>PROFIL ŚCIENNY MDF SF674</v>
          </cell>
          <cell r="F1758" t="str">
            <v>PG0039 - OKŁADZINY ŚCIENNE</v>
          </cell>
          <cell r="G1758" t="str">
            <v>KG0007 - POKÓJ/ŚCIANA</v>
          </cell>
          <cell r="H1758" t="str">
            <v>Eigenprod</v>
          </cell>
          <cell r="I1758">
            <v>0</v>
          </cell>
          <cell r="J1758" t="str">
            <v>KG0007 - POKÓJ/ŚCIANA</v>
          </cell>
        </row>
        <row r="1759">
          <cell r="C1759" t="str">
            <v>PROFIL ŚCIENNY SF674 MDF  180X08X2670MM BIAŁY FOFA015 FOL. FN WALLY MDF TIGER, 5L/OPAK.</v>
          </cell>
          <cell r="D1759">
            <v>0</v>
          </cell>
          <cell r="E1759" t="str">
            <v>PROFIL ŚCIENNY MDF SF674</v>
          </cell>
          <cell r="F1759" t="str">
            <v>PG0039 - OKŁADZINY ŚCIENNE</v>
          </cell>
          <cell r="G1759" t="str">
            <v>KG0007 - POKÓJ/ŚCIANA</v>
          </cell>
          <cell r="H1759" t="str">
            <v>Eigenprod</v>
          </cell>
          <cell r="I1759">
            <v>0</v>
          </cell>
          <cell r="J1759" t="str">
            <v>KG0007 - POKÓJ/ŚCIANA</v>
          </cell>
        </row>
        <row r="1760">
          <cell r="C1760" t="str">
            <v>PROFIL ŚCIENNY SF674 MDF  180X08X2670MM DĄB LAMELLO FOEI73P FOLIOWANY FN WALLY MDF TIGER, 5L/OPAK.</v>
          </cell>
          <cell r="D1760">
            <v>0</v>
          </cell>
          <cell r="E1760" t="str">
            <v>PROFIL ŚCIENNY MDF SF674</v>
          </cell>
          <cell r="F1760" t="str">
            <v>PG0039 - OKŁADZINY ŚCIENNE</v>
          </cell>
          <cell r="G1760" t="str">
            <v>KG0007 - POKÓJ/ŚCIANA</v>
          </cell>
          <cell r="H1760" t="str">
            <v>Eigenprod</v>
          </cell>
          <cell r="I1760">
            <v>0</v>
          </cell>
          <cell r="J1760" t="str">
            <v>KG0007 - POKÓJ/ŚCIANA</v>
          </cell>
        </row>
        <row r="1761">
          <cell r="C1761" t="str">
            <v>ZESTAW LISTEW ŚCIENNYCH SF667 MDF  8X62X1180MM SUROWY MDF FN SHAKER STYLE, 6L/OPAK.</v>
          </cell>
          <cell r="D1761">
            <v>0</v>
          </cell>
          <cell r="E1761" t="str">
            <v>ZESTAW LISTEW ŚCIENNYCH MDF SF667</v>
          </cell>
          <cell r="F1761" t="str">
            <v>PG0039 - OKŁADZINY ŚCIENNE</v>
          </cell>
          <cell r="G1761" t="str">
            <v>KG0007 - POKÓJ/ŚCIANA</v>
          </cell>
          <cell r="H1761" t="str">
            <v>Eigenprod</v>
          </cell>
          <cell r="I1761">
            <v>0</v>
          </cell>
          <cell r="J1761" t="str">
            <v>KG0007 - POKÓJ/ŚCIANA</v>
          </cell>
        </row>
        <row r="1762">
          <cell r="C1762" t="str">
            <v>ZESTAW LISTEW ŚCIENNYCH SF668 MDF  8X94X1180MM SUROWY MDF FN SHAKER STYLE, 6L/OPAK.</v>
          </cell>
          <cell r="D1762">
            <v>0</v>
          </cell>
          <cell r="E1762" t="str">
            <v>ZESTAW LISTEW ŚCIENNYCH MDF SF668</v>
          </cell>
          <cell r="F1762" t="str">
            <v>PG0039 - OKŁADZINY ŚCIENNE</v>
          </cell>
          <cell r="G1762" t="str">
            <v>KG0007 - POKÓJ/ŚCIANA</v>
          </cell>
          <cell r="H1762" t="str">
            <v>Eigenprod</v>
          </cell>
          <cell r="I1762">
            <v>0</v>
          </cell>
          <cell r="J1762" t="str">
            <v>KG0007 - POKÓJ/ŚCIANA</v>
          </cell>
        </row>
        <row r="1763">
          <cell r="C1763" t="str">
            <v>PANEL AKUSTYCZNY ALU 565X17X2400MM, BETON, FOLIOWANE, CZARNY FILC, KFFA004</v>
          </cell>
          <cell r="D1763">
            <v>0</v>
          </cell>
          <cell r="E1763" t="str">
            <v>PANELE ŚCIENNE ALU</v>
          </cell>
          <cell r="F1763" t="str">
            <v>MARKET STANDARD PANELE ŚCIENE</v>
          </cell>
          <cell r="G1763" t="str">
            <v>PANELE ŚCIENNE</v>
          </cell>
          <cell r="H1763" t="str">
            <v>Eigenprod</v>
          </cell>
          <cell r="I1763">
            <v>0</v>
          </cell>
          <cell r="J1763" t="str">
            <v>KG0007 - POKÓJ/ŚCIANA</v>
          </cell>
        </row>
        <row r="1764">
          <cell r="C1764" t="str">
            <v>PANEL AKUSTYCZNY ALU 565X17X2400MM, DĄB, FOLIOWANE, CZARNY FILC, KFEI001</v>
          </cell>
          <cell r="D1764">
            <v>0</v>
          </cell>
          <cell r="E1764" t="str">
            <v>PANELE ŚCIENNE ALU</v>
          </cell>
          <cell r="F1764" t="str">
            <v>MARKET STANDARD PANELE ŚCIENE</v>
          </cell>
          <cell r="G1764" t="str">
            <v>PANELE ŚCIENNE</v>
          </cell>
          <cell r="H1764" t="str">
            <v>Eigenprod</v>
          </cell>
          <cell r="I1764">
            <v>0</v>
          </cell>
          <cell r="J1764" t="str">
            <v>KG0007 - POKÓJ/ŚCIANA</v>
          </cell>
        </row>
        <row r="1765">
          <cell r="C1765" t="str">
            <v>PANEL AKUSTYCZNY ALU 565X17X2400MM, DĄB RUSTYKALNY, FOLIOWANE, CZARNY FILC, KFEI002</v>
          </cell>
          <cell r="D1765">
            <v>0</v>
          </cell>
          <cell r="E1765" t="str">
            <v>PANELE ŚCIENNE ALU</v>
          </cell>
          <cell r="F1765" t="str">
            <v>MARKET STANDARD PANELE ŚCIENE</v>
          </cell>
          <cell r="G1765" t="str">
            <v>PANELE ŚCIENNE</v>
          </cell>
          <cell r="H1765" t="str">
            <v>Eigenprod</v>
          </cell>
          <cell r="I1765">
            <v>0</v>
          </cell>
          <cell r="J1765" t="str">
            <v>KG0007 - POKÓJ/ŚCIANA</v>
          </cell>
        </row>
        <row r="1766">
          <cell r="C1766" t="str">
            <v>PANEL AKUSTYCZNY ALU 565X17X2400MM, DĄB ŚREDNI, FOLIOWANE, CZARNY FILC, KFEI003</v>
          </cell>
          <cell r="D1766">
            <v>0</v>
          </cell>
          <cell r="E1766" t="str">
            <v>PANELE ŚCIENNE ALU</v>
          </cell>
          <cell r="F1766" t="str">
            <v>MARKET STANDARD PANELE ŚCIENE</v>
          </cell>
          <cell r="G1766" t="str">
            <v>PANELE ŚCIENNE</v>
          </cell>
          <cell r="H1766" t="str">
            <v>Eigenprod</v>
          </cell>
          <cell r="I1766">
            <v>0</v>
          </cell>
          <cell r="J1766" t="str">
            <v>KG0007 - POKÓJ/ŚCIANA</v>
          </cell>
        </row>
        <row r="1767">
          <cell r="C1767" t="str">
            <v>PANEL AKUSTYCZNY ALU 565X17X2400MM, DĄB CIEMNY, FOLIOWANE, CZARNY FILC, KFEI004</v>
          </cell>
          <cell r="D1767">
            <v>0</v>
          </cell>
          <cell r="E1767" t="str">
            <v>PANELE ŚCIENNE ALU</v>
          </cell>
          <cell r="F1767" t="str">
            <v>MARKET STANDARD PANELE ŚCIENE</v>
          </cell>
          <cell r="G1767" t="str">
            <v>PANELE ŚCIENNE</v>
          </cell>
          <cell r="H1767" t="str">
            <v>Eigenprod</v>
          </cell>
          <cell r="I1767">
            <v>0</v>
          </cell>
          <cell r="J1767" t="str">
            <v>KG0007 - POKÓJ/ŚCIANA</v>
          </cell>
        </row>
        <row r="1768">
          <cell r="C1768" t="str">
            <v>LISTWA PRZYPODŁOGOWA L0402OC FI  12X40X2400MM ŚWIERK BIAŁY LAKIEROWANY RAL9016</v>
          </cell>
          <cell r="D1768">
            <v>0</v>
          </cell>
          <cell r="E1768" t="str">
            <v>LISTWA PRZYPODŁOGOWA DREWNIANA L0402</v>
          </cell>
          <cell r="F1768" t="str">
            <v>PG0029 - LISTWY BIAŁE</v>
          </cell>
          <cell r="G1768" t="str">
            <v>KG0001 - LISTWY</v>
          </cell>
          <cell r="H1768" t="str">
            <v>Eigenprod</v>
          </cell>
          <cell r="I1768">
            <v>0</v>
          </cell>
          <cell r="J1768" t="str">
            <v>KG0001 - LISTWY</v>
          </cell>
        </row>
        <row r="1769">
          <cell r="C1769" t="str">
            <v>LISTWA PRZYPODŁOGOWA L0605OC FI  12X60X2400MM ŚWIERK BIAŁY LAKIEROWANY RAL9016</v>
          </cell>
          <cell r="D1769">
            <v>10</v>
          </cell>
          <cell r="E1769" t="str">
            <v>LISTWA PRZYPODŁOGOWA DREWNIANA L0605</v>
          </cell>
          <cell r="F1769" t="str">
            <v>PG0029 - LISTWY BIAŁE</v>
          </cell>
          <cell r="G1769" t="str">
            <v>KG0001 - LISTWY</v>
          </cell>
          <cell r="H1769" t="str">
            <v>Eigenprod</v>
          </cell>
          <cell r="I1769">
            <v>0</v>
          </cell>
          <cell r="J1769" t="str">
            <v>KG0001 - LISTWY</v>
          </cell>
        </row>
        <row r="1770">
          <cell r="C1770" t="str">
            <v>LISTWA PRZYPODŁOGOWA KU051L1 PVC  15X50X2400MM CZARNY FOFA012 FOL.</v>
          </cell>
          <cell r="D1770">
            <v>0</v>
          </cell>
          <cell r="E1770" t="str">
            <v>LISTWA PRZYPODŁOGOWA PVC KU051</v>
          </cell>
          <cell r="F1770" t="str">
            <v>PG0023 - LISTWY Z TWORZYWA SZTUCZNEGO POWLEKANE</v>
          </cell>
          <cell r="G1770" t="str">
            <v>KG0001 - LISTWY</v>
          </cell>
          <cell r="H1770" t="str">
            <v>Eigenprod</v>
          </cell>
          <cell r="I1770">
            <v>0</v>
          </cell>
          <cell r="J1770" t="str">
            <v>KG0001 - LISTWY</v>
          </cell>
        </row>
        <row r="1771">
          <cell r="C1771" t="str">
            <v>LISTWA PRZYPODŁOGOWA KU051L1 PVC  15X50X2400MM ANTRACYT FORA008 FOL.</v>
          </cell>
          <cell r="D1771">
            <v>0</v>
          </cell>
          <cell r="E1771" t="str">
            <v>LISTWA PRZYPODŁOGOWA PVC KU051</v>
          </cell>
          <cell r="F1771" t="str">
            <v>PG0023 - LISTWY Z TWORZYWA SZTUCZNEGO POWLEKANE</v>
          </cell>
          <cell r="G1771" t="str">
            <v>KG0001 - LISTWY</v>
          </cell>
          <cell r="H1771" t="str">
            <v>Eigenprod</v>
          </cell>
          <cell r="I1771">
            <v>0</v>
          </cell>
          <cell r="J1771" t="str">
            <v>KG0001 - LISTWY</v>
          </cell>
        </row>
        <row r="1772">
          <cell r="C1772" t="str">
            <v>LISTWA PRZYPODŁOGOWA KU048L1 PVC  15X38,5X2400MM SOSNA ŚNIEŻNA FOKI041 FOLIOWANA</v>
          </cell>
          <cell r="D1772">
            <v>0</v>
          </cell>
          <cell r="E1772" t="str">
            <v>LISTWA PRZYPODŁOGOWA PVC KU048</v>
          </cell>
          <cell r="F1772" t="str">
            <v>PG0023 - LISTWY Z TWORZYWA SZTUCZNEGO POWLEKANE</v>
          </cell>
          <cell r="G1772" t="str">
            <v>KG0001 - LISTWY</v>
          </cell>
          <cell r="H1772" t="str">
            <v>Eigenprod</v>
          </cell>
          <cell r="I1772">
            <v>0</v>
          </cell>
          <cell r="J1772" t="str">
            <v>KG0001 - LISTWY</v>
          </cell>
        </row>
        <row r="1773">
          <cell r="C1773" t="str">
            <v>LISTWA PRZYPODŁOGOWA SU060L1 MDF  19X58X2400MM POPIELATY PERŁOWO BIAŁY FLES078 FOR.</v>
          </cell>
          <cell r="D1773">
            <v>0</v>
          </cell>
          <cell r="E1773" t="str">
            <v>LISTWA PRZYPODŁOGOWA MDF SU060</v>
          </cell>
          <cell r="F1773" t="str">
            <v>PG0026 - LISTWY FORNIROWANE</v>
          </cell>
          <cell r="G1773" t="str">
            <v>KG0001 - LISTWY</v>
          </cell>
          <cell r="H1773" t="str">
            <v>Eigenprod</v>
          </cell>
          <cell r="I1773">
            <v>0</v>
          </cell>
          <cell r="J1773" t="str">
            <v>KG0001 - LISTWY</v>
          </cell>
        </row>
        <row r="1774">
          <cell r="C1774" t="str">
            <v>LISTWA PRZYPODŁOGOWA SU060L1 MDF  19X58X2400MM DĄB BIAŁY EGEI229 FORNIROWANY</v>
          </cell>
          <cell r="D1774">
            <v>0</v>
          </cell>
          <cell r="E1774" t="str">
            <v>LISTWA PRZYPODŁOGOWA MDF SU060</v>
          </cell>
          <cell r="F1774" t="str">
            <v>PG0026 - LISTWY FORNIROWANE</v>
          </cell>
          <cell r="G1774" t="str">
            <v>KG0001 - LISTWY</v>
          </cell>
          <cell r="H1774" t="str">
            <v>Eigenprod</v>
          </cell>
          <cell r="I1774">
            <v>0</v>
          </cell>
          <cell r="J1774" t="str">
            <v>KG0001 - LISTWY</v>
          </cell>
        </row>
        <row r="1775">
          <cell r="C1775" t="str">
            <v>LISTWA PRZYPODŁOGOWA KU048L1 PVC  15X38,5X2400MM DĄB SPITSBERGEN FOEI679 FOL</v>
          </cell>
          <cell r="D1775">
            <v>0</v>
          </cell>
          <cell r="E1775" t="str">
            <v>LISTWA PRZYPODŁOGOWA PVC KU048</v>
          </cell>
          <cell r="F1775" t="str">
            <v>PG0023 - LISTWY Z TWORZYWA SZTUCZNEGO POWLEKANE</v>
          </cell>
          <cell r="G1775" t="str">
            <v>KG0001 - LISTWY</v>
          </cell>
          <cell r="H1775" t="str">
            <v>Eigenprod</v>
          </cell>
          <cell r="I1775">
            <v>0</v>
          </cell>
          <cell r="J1775" t="str">
            <v>KG0001 - LISTWY</v>
          </cell>
        </row>
        <row r="1776">
          <cell r="C1776" t="str">
            <v>LISTWA PRZYPODŁOGOWA KU048L1 PVC  15X38,5X2400MM DĄB ZABYTKOWY ARKTYCZNY FOEI60K FOL</v>
          </cell>
          <cell r="D1776">
            <v>0</v>
          </cell>
          <cell r="E1776" t="str">
            <v>LISTWA PRZYPODŁOGOWA PVC KU048</v>
          </cell>
          <cell r="F1776" t="str">
            <v>PG0023 - LISTWY Z TWORZYWA SZTUCZNEGO POWLEKANE</v>
          </cell>
          <cell r="G1776" t="str">
            <v>KG0001 - LISTWY</v>
          </cell>
          <cell r="H1776" t="str">
            <v>Eigenprod</v>
          </cell>
          <cell r="I1776">
            <v>0</v>
          </cell>
          <cell r="J1776" t="str">
            <v>KG0001 - LISTWY</v>
          </cell>
        </row>
        <row r="1777">
          <cell r="C1777" t="str">
            <v>LISTWA PRZYPODŁOGOWA KU048L1 PVC  15X38,5X2400MM DĄB VENETO SAND FOEI06B FOL.</v>
          </cell>
          <cell r="D1777">
            <v>0</v>
          </cell>
          <cell r="E1777" t="str">
            <v>LISTWA PRZYPODŁOGOWA PVC KU048</v>
          </cell>
          <cell r="F1777" t="str">
            <v>PG0023 - LISTWY Z TWORZYWA SZTUCZNEGO POWLEKANE</v>
          </cell>
          <cell r="G1777" t="str">
            <v>KG0001 - LISTWY</v>
          </cell>
          <cell r="H1777" t="str">
            <v>Eigenprod</v>
          </cell>
          <cell r="I1777">
            <v>0</v>
          </cell>
          <cell r="J1777" t="str">
            <v>KG0001 - LISTWY</v>
          </cell>
        </row>
        <row r="1778">
          <cell r="C1778" t="str">
            <v>LISTWA PRZYPODŁOGOWA FU060L1 MDF  19X58X2400MM FOKO044 KOREK NATURALNY FOLIOWANY</v>
          </cell>
          <cell r="D1778">
            <v>0</v>
          </cell>
          <cell r="E1778" t="str">
            <v>LISTWA PRZYPODŁOGOWA MDF FU060</v>
          </cell>
          <cell r="F1778" t="str">
            <v>PG0025 - LISTWY FOLIOWANE</v>
          </cell>
          <cell r="G1778" t="str">
            <v>KG0001 - LISTWY</v>
          </cell>
          <cell r="H1778" t="str">
            <v>Eigenprod</v>
          </cell>
          <cell r="I1778">
            <v>0</v>
          </cell>
          <cell r="J1778" t="str">
            <v>KG0001 - LISTWY</v>
          </cell>
        </row>
        <row r="1779">
          <cell r="C1779" t="str">
            <v>LISTWA PRZYPODŁOGOWA FU060L1 MDF  19X58X2400MM KOREK KLAROWNY FOKO004 FOLIOWANY</v>
          </cell>
          <cell r="D1779">
            <v>0</v>
          </cell>
          <cell r="E1779" t="str">
            <v>LISTWA PRZYPODŁOGOWA MDF FU060</v>
          </cell>
          <cell r="F1779" t="str">
            <v>PG0025 - LISTWY FOLIOWANE</v>
          </cell>
          <cell r="G1779" t="str">
            <v>KG0001 - LISTWY</v>
          </cell>
          <cell r="H1779" t="str">
            <v>Eigenprod</v>
          </cell>
          <cell r="I1779">
            <v>0</v>
          </cell>
          <cell r="J1779" t="str">
            <v>KG0001 - LISTWY</v>
          </cell>
        </row>
        <row r="1780">
          <cell r="C1780" t="str">
            <v>LISTWA PRZYPODŁOGOWA FU060L1 MDF  19X58X2400MM ABRANTES BIAŁY FOKO028 FOLIOWANY</v>
          </cell>
          <cell r="D1780">
            <v>0</v>
          </cell>
          <cell r="E1780" t="str">
            <v>LISTWA PRZYPODŁOGOWA MDF FU060</v>
          </cell>
          <cell r="F1780" t="str">
            <v>PG0025 - LISTWY FOLIOWANE</v>
          </cell>
          <cell r="G1780" t="str">
            <v>KG0001 - LISTWY</v>
          </cell>
          <cell r="H1780" t="str">
            <v>Eigenprod</v>
          </cell>
          <cell r="I1780">
            <v>0</v>
          </cell>
          <cell r="J1780" t="str">
            <v>KG0001 - LISTWY</v>
          </cell>
        </row>
        <row r="1781">
          <cell r="C1781" t="str">
            <v>LISTWA PRZYPODŁOGOWA FU060L1 MDF  19X58X2400MM KOREK CIEMNY FOKO043 FOLIOWANY</v>
          </cell>
          <cell r="D1781">
            <v>0</v>
          </cell>
          <cell r="E1781" t="str">
            <v>LISTWA PRZYPODŁOGOWA MDF FU060</v>
          </cell>
          <cell r="F1781" t="str">
            <v>PG0025 - LISTWY FOLIOWANE</v>
          </cell>
          <cell r="G1781" t="str">
            <v>KG0001 - LISTWY</v>
          </cell>
          <cell r="H1781" t="str">
            <v>Eigenprod</v>
          </cell>
          <cell r="I1781">
            <v>0</v>
          </cell>
          <cell r="J1781" t="str">
            <v>KG0001 - LISTWY</v>
          </cell>
        </row>
        <row r="1782">
          <cell r="C1782" t="str">
            <v>LISTWA PRZYPODŁOGOWA FU060L1 MDF  19X58X2400MM TRACES SPICE FOKO019 FOL.</v>
          </cell>
          <cell r="D1782">
            <v>0</v>
          </cell>
          <cell r="E1782" t="str">
            <v>LISTWA PRZYPODŁOGOWA MDF FU060</v>
          </cell>
          <cell r="F1782" t="str">
            <v>PG0025 - LISTWY FOLIOWANE</v>
          </cell>
          <cell r="G1782" t="str">
            <v>KG0001 - LISTWY</v>
          </cell>
          <cell r="H1782" t="str">
            <v>Eigenprod</v>
          </cell>
          <cell r="I1782">
            <v>0</v>
          </cell>
          <cell r="J1782" t="str">
            <v>KG0001 - LISTWY</v>
          </cell>
        </row>
        <row r="1783">
          <cell r="C1783" t="str">
            <v>LISTWA PRZYPODŁOGOWA KU048L1 PVC  15X38,5X2400MM ŁUPEK SCIVARO FOFA11X FOL.</v>
          </cell>
          <cell r="D1783">
            <v>0</v>
          </cell>
          <cell r="E1783" t="str">
            <v>LISTWA PRZYPODŁOGOWA PVC KU048</v>
          </cell>
          <cell r="F1783" t="str">
            <v>PG0023 - LISTWY Z TWORZYWA SZTUCZNEGO POWLEKANE</v>
          </cell>
          <cell r="G1783" t="str">
            <v>KG0001 - LISTWY</v>
          </cell>
          <cell r="H1783" t="str">
            <v>Eigenprod</v>
          </cell>
          <cell r="I1783">
            <v>0</v>
          </cell>
          <cell r="J1783" t="str">
            <v>KG0001 - LISTWY</v>
          </cell>
        </row>
        <row r="1784">
          <cell r="C1784" t="str">
            <v>LISTWA PRZYPODŁOGOWA KU048L1 PVC  15X38,5X2400MM MARMUR CREMONA FOFA11W FOL.</v>
          </cell>
          <cell r="D1784">
            <v>0</v>
          </cell>
          <cell r="E1784" t="str">
            <v>LISTWA PRZYPODŁOGOWA PVC KU048</v>
          </cell>
          <cell r="F1784" t="str">
            <v>PG0023 - LISTWY Z TWORZYWA SZTUCZNEGO POWLEKANE</v>
          </cell>
          <cell r="G1784" t="str">
            <v>KG0001 - LISTWY</v>
          </cell>
          <cell r="H1784" t="str">
            <v>Eigenprod</v>
          </cell>
          <cell r="I1784">
            <v>0</v>
          </cell>
          <cell r="J1784" t="str">
            <v>KG0001 - LISTWY</v>
          </cell>
        </row>
        <row r="1785">
          <cell r="C1785" t="str">
            <v>LISTWA PRZYPODŁOGOWA KU048L1 PVC  15X38,5X2400MM LINDA FLIESE FOFA11S FOL.</v>
          </cell>
          <cell r="D1785">
            <v>0</v>
          </cell>
          <cell r="E1785" t="str">
            <v>LISTWA PRZYPODŁOGOWA PVC KU048</v>
          </cell>
          <cell r="F1785" t="str">
            <v>PG0023 - LISTWY Z TWORZYWA SZTUCZNEGO POWLEKANE</v>
          </cell>
          <cell r="G1785" t="str">
            <v>KG0001 - LISTWY</v>
          </cell>
          <cell r="H1785" t="str">
            <v>Eigenprod</v>
          </cell>
          <cell r="I1785">
            <v>0</v>
          </cell>
          <cell r="J1785" t="str">
            <v>KG0001 - LISTWY</v>
          </cell>
        </row>
        <row r="1786">
          <cell r="C1786" t="str">
            <v>LISTWA PRZYPODŁOGOWA KU048L1 PVC  15X38,5X2400MM STEIN LINDA FOFA11R FOL.</v>
          </cell>
          <cell r="D1786">
            <v>0</v>
          </cell>
          <cell r="E1786" t="str">
            <v>LISTWA PRZYPODŁOGOWA PVC KU048</v>
          </cell>
          <cell r="F1786" t="str">
            <v>PG0023 - LISTWY Z TWORZYWA SZTUCZNEGO POWLEKANE</v>
          </cell>
          <cell r="G1786" t="str">
            <v>KG0001 - LISTWY</v>
          </cell>
          <cell r="H1786" t="str">
            <v>Eigenprod</v>
          </cell>
          <cell r="I1786">
            <v>0</v>
          </cell>
          <cell r="J1786" t="str">
            <v>KG0001 - LISTWY</v>
          </cell>
        </row>
        <row r="1787">
          <cell r="C1787" t="str">
            <v>LISTWA PRZYPODŁOGOWA KU048L1 PVC  15X38,5X2400MM BETON JASNOSZARY FOFA11V FOL.</v>
          </cell>
          <cell r="D1787">
            <v>0</v>
          </cell>
          <cell r="E1787" t="str">
            <v>LISTWA PRZYPODŁOGOWA PVC KU048</v>
          </cell>
          <cell r="F1787" t="str">
            <v>PG0023 - LISTWY Z TWORZYWA SZTUCZNEGO POWLEKANE</v>
          </cell>
          <cell r="G1787" t="str">
            <v>KG0001 - LISTWY</v>
          </cell>
          <cell r="H1787" t="str">
            <v>Eigenprod</v>
          </cell>
          <cell r="I1787">
            <v>0</v>
          </cell>
          <cell r="J1787" t="str">
            <v>KG0001 - LISTWY</v>
          </cell>
        </row>
        <row r="1788">
          <cell r="C1788" t="str">
            <v>LISTWA PRZYPODŁOGOWA KU048L1 PVC  15X38,5X2400MM KAMIEŃ CIEMNOSZARY FOFA11U FOL.</v>
          </cell>
          <cell r="D1788">
            <v>0</v>
          </cell>
          <cell r="E1788" t="str">
            <v>LISTWA PRZYPODŁOGOWA PVC KU048</v>
          </cell>
          <cell r="F1788" t="str">
            <v>PG0023 - LISTWY Z TWORZYWA SZTUCZNEGO POWLEKANE</v>
          </cell>
          <cell r="G1788" t="str">
            <v>KG0001 - LISTWY</v>
          </cell>
          <cell r="H1788" t="str">
            <v>Eigenprod</v>
          </cell>
          <cell r="I1788">
            <v>0</v>
          </cell>
          <cell r="J1788" t="str">
            <v>KG0001 - LISTWY</v>
          </cell>
        </row>
        <row r="1789">
          <cell r="C1789" t="str">
            <v>LISTWA PRZYPODŁOGOWA KU048L1 PVC  15X38,5X2400MM BETON CIEMNOSZARY FOFA11T FOL.</v>
          </cell>
          <cell r="D1789">
            <v>0</v>
          </cell>
          <cell r="E1789" t="str">
            <v>LISTWA PRZYPODŁOGOWA PVC KU048</v>
          </cell>
          <cell r="F1789" t="str">
            <v>PG0023 - LISTWY Z TWORZYWA SZTUCZNEGO POWLEKANE</v>
          </cell>
          <cell r="G1789" t="str">
            <v>KG0001 - LISTWY</v>
          </cell>
          <cell r="H1789" t="str">
            <v>Eigenprod</v>
          </cell>
          <cell r="I1789">
            <v>0</v>
          </cell>
          <cell r="J1789" t="str">
            <v>KG0001 - LISTWY</v>
          </cell>
        </row>
        <row r="1790">
          <cell r="C1790" t="str">
            <v>PANEL AKUSTYCZNY MDF 572,5X19X2670MM, DĄB NATURALNY, MDF BRĄZOWY,  HAPTIK, FOLIOWANY, FOEI73N</v>
          </cell>
          <cell r="D1790">
            <v>0</v>
          </cell>
          <cell r="E1790" t="str">
            <v>PANELE ŚCIENNE FOLIOWANE</v>
          </cell>
          <cell r="F1790" t="str">
            <v>MARKET STANDARD PANELE ŚCIENNE</v>
          </cell>
          <cell r="G1790" t="str">
            <v>PANELE ŚCIENNE</v>
          </cell>
          <cell r="H1790" t="str">
            <v>Eigenprod</v>
          </cell>
          <cell r="I1790">
            <v>0</v>
          </cell>
          <cell r="J1790" t="str">
            <v>KG0007 - POKÓJ/ŚCIANA</v>
          </cell>
        </row>
        <row r="1791">
          <cell r="C1791" t="str">
            <v>PANEL AKUSTYCZNY MDF 572,5X19X2670MM, ZEBRANO, FOLIOWANY, CZARNY FILC, FOKI032</v>
          </cell>
          <cell r="D1791">
            <v>48</v>
          </cell>
          <cell r="E1791" t="str">
            <v>PANELE ŚCIENNE FOLIOWANE</v>
          </cell>
          <cell r="F1791" t="str">
            <v>MARKET STANDARD PANELE ŚCIENNE</v>
          </cell>
          <cell r="G1791" t="str">
            <v>PANELE ŚCIENNE</v>
          </cell>
          <cell r="H1791" t="str">
            <v>Eigenprod</v>
          </cell>
          <cell r="I1791">
            <v>0</v>
          </cell>
          <cell r="J1791" t="str">
            <v>KG0007 - POKÓJ/ŚCIANA</v>
          </cell>
        </row>
        <row r="1792">
          <cell r="C1792" t="str">
            <v>PANEL AKUSTYCZNY MDF 572,5X19X2670MM, VINTAGE, FOLIOWANY, CZARNY FILC, FOKI049</v>
          </cell>
          <cell r="D1792">
            <v>54</v>
          </cell>
          <cell r="E1792" t="str">
            <v>PANELE ŚCIENNE FOLIOWANE</v>
          </cell>
          <cell r="F1792" t="str">
            <v>MARKET STANDARD PANELE ŚCIENNE</v>
          </cell>
          <cell r="G1792" t="str">
            <v>PANELE ŚCIENNE</v>
          </cell>
          <cell r="H1792" t="str">
            <v>Eigenprod</v>
          </cell>
          <cell r="I1792">
            <v>0</v>
          </cell>
          <cell r="J1792" t="str">
            <v>KG0007 - POKÓJ/ŚCIANA</v>
          </cell>
        </row>
        <row r="1793">
          <cell r="C1793" t="str">
            <v>TURN-XK060OC LISTWA PRZYPODŁOGOWA 2,4M (10 SZTUK) BIAŁY RAL9016</v>
          </cell>
          <cell r="D1793">
            <v>6119</v>
          </cell>
          <cell r="E1793" t="str">
            <v>LISTWA TURN-XK060OC</v>
          </cell>
          <cell r="F1793" t="str">
            <v>LISTWA TURN-X</v>
          </cell>
          <cell r="G1793" t="str">
            <v>LISTWY RDZENIOWE</v>
          </cell>
          <cell r="H1793" t="str">
            <v>Eigenprod</v>
          </cell>
          <cell r="I1793">
            <v>0</v>
          </cell>
          <cell r="J1793" t="str">
            <v>KG0001 - LISTWY</v>
          </cell>
        </row>
        <row r="1794">
          <cell r="C1794" t="str">
            <v>TURN-XK080OC LISTWA PRZYPODŁOGOWA 2,4M (8 SZTUK) BIAŁY RAL9016</v>
          </cell>
          <cell r="D1794">
            <v>1896</v>
          </cell>
          <cell r="E1794" t="str">
            <v>LISTWA TURN-XK080OC</v>
          </cell>
          <cell r="F1794" t="str">
            <v>LISTWA TURN-X</v>
          </cell>
          <cell r="G1794" t="str">
            <v>LISTWY RDZENIOWE</v>
          </cell>
          <cell r="H1794" t="str">
            <v>Eigenprod</v>
          </cell>
          <cell r="I1794">
            <v>3072</v>
          </cell>
          <cell r="J1794" t="str">
            <v>KG0001 - LISTWY</v>
          </cell>
        </row>
        <row r="1795">
          <cell r="C1795" t="str">
            <v>WZORNIK 120CM LISTWY TURN-XK080OC L9016</v>
          </cell>
          <cell r="D1795">
            <v>0</v>
          </cell>
          <cell r="E1795" t="str">
            <v>WZORNIK</v>
          </cell>
          <cell r="F1795" t="str">
            <v>WZORNIK</v>
          </cell>
          <cell r="G1795" t="str">
            <v>POZOSTAŁE</v>
          </cell>
          <cell r="H1795" t="str">
            <v>Eigenprod</v>
          </cell>
          <cell r="I1795">
            <v>0</v>
          </cell>
        </row>
        <row r="1796">
          <cell r="C1796" t="str">
            <v>TURN-XK040OC LISTWA PRZYPODŁOGOWA 2,4M (15 SZTUK) BIAŁY RAL9016</v>
          </cell>
          <cell r="D1796">
            <v>1509</v>
          </cell>
          <cell r="E1796" t="str">
            <v>LISTWA TURN-XK040OC</v>
          </cell>
          <cell r="F1796" t="str">
            <v>LISTWA TURN-X</v>
          </cell>
          <cell r="G1796" t="str">
            <v>LISTWY RDZENIOWE</v>
          </cell>
          <cell r="H1796" t="str">
            <v>Eigenprod</v>
          </cell>
          <cell r="I1796">
            <v>270</v>
          </cell>
          <cell r="J1796" t="str">
            <v>KG0001 - LISTWY</v>
          </cell>
        </row>
        <row r="1797">
          <cell r="C1797" t="str">
            <v>TURN-XK100OC LISTWA PRZYPODŁOGOWA 2,4M (8 SZTUK) BIAŁY RAL9016</v>
          </cell>
          <cell r="D1797">
            <v>1984</v>
          </cell>
          <cell r="E1797" t="str">
            <v>LISTWA TURN-XK100OC</v>
          </cell>
          <cell r="F1797" t="str">
            <v>LISTWA TURN-X</v>
          </cell>
          <cell r="G1797" t="str">
            <v>LISTWY RDZENIOWE</v>
          </cell>
          <cell r="H1797" t="str">
            <v>Eigenprod</v>
          </cell>
          <cell r="I1797">
            <v>3456</v>
          </cell>
          <cell r="J1797" t="str">
            <v>KG0001 - LISTWY</v>
          </cell>
        </row>
        <row r="1798">
          <cell r="C1798" t="str">
            <v>TURN-XK060OC LISTWA PRZYPODŁOGOWA 2,4M (10 SZTUK) BIAŁY RAL9010</v>
          </cell>
          <cell r="D1798">
            <v>1998</v>
          </cell>
          <cell r="E1798" t="str">
            <v>LISTWA TURN-XK060OC</v>
          </cell>
          <cell r="F1798" t="str">
            <v>LISTWA TURN-X</v>
          </cell>
          <cell r="G1798" t="str">
            <v>LISTWY RDZENIOWE</v>
          </cell>
          <cell r="H1798" t="str">
            <v>Eigenprod</v>
          </cell>
          <cell r="I1798">
            <v>300</v>
          </cell>
          <cell r="J1798" t="str">
            <v>KG0001 - LISTWY</v>
          </cell>
        </row>
        <row r="1799">
          <cell r="C1799" t="str">
            <v>TURN-XK060OC LISTWA PRZYPODŁOGOWA 2,4M (10 SZTUK) BIAŁY RAL9003</v>
          </cell>
          <cell r="D1799">
            <v>4817</v>
          </cell>
          <cell r="E1799" t="str">
            <v>LISTWA TURN-XK060OC</v>
          </cell>
          <cell r="F1799" t="str">
            <v>LISTWA TURN-X</v>
          </cell>
          <cell r="G1799" t="str">
            <v>LISTWY RDZENIOWE</v>
          </cell>
          <cell r="H1799" t="str">
            <v>Eigenprod</v>
          </cell>
          <cell r="I1799">
            <v>720</v>
          </cell>
          <cell r="J1799" t="str">
            <v>KG0001 - LISTWY</v>
          </cell>
        </row>
        <row r="1800">
          <cell r="C1800" t="str">
            <v>TURN-XK060OC LISTWA PRZYPODŁOGOWA 2,4M (10 SZTUK) ZBLIŻONY DO RAL9003</v>
          </cell>
          <cell r="D1800">
            <v>989</v>
          </cell>
          <cell r="E1800" t="str">
            <v>LISTWA TURN-XK060OC</v>
          </cell>
          <cell r="F1800" t="str">
            <v>LISTWA TURN-X</v>
          </cell>
          <cell r="G1800" t="str">
            <v>LISTWY RDZENIOWE</v>
          </cell>
          <cell r="H1800" t="str">
            <v>Eigenprod</v>
          </cell>
          <cell r="I1800">
            <v>0</v>
          </cell>
          <cell r="J1800" t="str">
            <v>KG0001 - LISTWY</v>
          </cell>
        </row>
        <row r="1801">
          <cell r="C1801" t="str">
            <v>TURN-XK080OC LISTWA PRZYPODŁOGOWA 2,4M (8 SZTUK) BIAŁY RAL9010</v>
          </cell>
          <cell r="D1801">
            <v>2938</v>
          </cell>
          <cell r="E1801" t="str">
            <v>LISTWA TURN-XK080OC</v>
          </cell>
          <cell r="F1801" t="str">
            <v>LISTWA TURN-X</v>
          </cell>
          <cell r="G1801" t="str">
            <v>LISTWY RDZENIOWE</v>
          </cell>
          <cell r="H1801" t="str">
            <v>Eigenprod</v>
          </cell>
          <cell r="I1801">
            <v>1800</v>
          </cell>
          <cell r="J1801" t="str">
            <v>KG0001 - LISTWY</v>
          </cell>
        </row>
        <row r="1802">
          <cell r="C1802" t="str">
            <v>TURN-XK080OC LISTWA PRZYPODŁOGOWA 2,4M (8 SZTUK) BIAŁY RAL9003</v>
          </cell>
          <cell r="D1802">
            <v>6956</v>
          </cell>
          <cell r="E1802" t="str">
            <v>LISTWA TURN-XK080OC</v>
          </cell>
          <cell r="F1802" t="str">
            <v>LISTWA TURN-X</v>
          </cell>
          <cell r="G1802" t="str">
            <v>LISTWY RDZENIOWE</v>
          </cell>
          <cell r="H1802" t="str">
            <v>Eigenprod</v>
          </cell>
          <cell r="I1802">
            <v>3072</v>
          </cell>
          <cell r="J1802" t="str">
            <v>KG0001 - LISTWY</v>
          </cell>
        </row>
        <row r="1803">
          <cell r="C1803" t="str">
            <v>TURN-XK100OC LISTWA PRZYPODŁOGOWA 2,4M (8 SZTUK) BIAŁY RAL9010</v>
          </cell>
          <cell r="D1803">
            <v>1714</v>
          </cell>
          <cell r="E1803" t="str">
            <v>LISTWA TURN-XK100OC</v>
          </cell>
          <cell r="F1803" t="str">
            <v>LISTWA TURN-X</v>
          </cell>
          <cell r="G1803" t="str">
            <v>LISTWY RDZENIOWE</v>
          </cell>
          <cell r="H1803" t="str">
            <v>Eigenprod</v>
          </cell>
          <cell r="I1803">
            <v>288</v>
          </cell>
          <cell r="J1803" t="str">
            <v>KG0001 - LISTWY</v>
          </cell>
        </row>
        <row r="1804">
          <cell r="C1804" t="str">
            <v>TURN-XK100OC LISTWA PRZYPODŁOGOWA 2,4M (8 SZTUK) BIAŁY RAL9003</v>
          </cell>
          <cell r="D1804">
            <v>3056</v>
          </cell>
          <cell r="E1804" t="str">
            <v>LISTWA TURN-XK100OC</v>
          </cell>
          <cell r="F1804" t="str">
            <v>LISTWA TURN-X</v>
          </cell>
          <cell r="G1804" t="str">
            <v>LISTWY RDZENIOWE</v>
          </cell>
          <cell r="H1804" t="str">
            <v>Eigenprod</v>
          </cell>
          <cell r="I1804">
            <v>460</v>
          </cell>
          <cell r="J1804" t="str">
            <v>KG0001 - LISTWY</v>
          </cell>
        </row>
        <row r="1805">
          <cell r="C1805" t="str">
            <v>TURN-XK040OC LISTWA PRZYPODŁOGOWA 2,4M (15 SZTUK) BIAŁY RAL 9010</v>
          </cell>
          <cell r="D1805">
            <v>1725</v>
          </cell>
          <cell r="E1805" t="str">
            <v>LISTWA TURN-XK040OC</v>
          </cell>
          <cell r="F1805" t="str">
            <v>LISTWA TURN-X</v>
          </cell>
          <cell r="G1805" t="str">
            <v>LISTWY RDZENIOWE</v>
          </cell>
          <cell r="H1805" t="str">
            <v>Eigenprod</v>
          </cell>
          <cell r="I1805">
            <v>270</v>
          </cell>
          <cell r="J1805" t="str">
            <v>KG0001 - LISTWY</v>
          </cell>
        </row>
        <row r="1806">
          <cell r="C1806" t="str">
            <v>TURN-XK040OC LISTWA PRZYPODŁOGOWA 2,4M (15 SZTUK) BIAŁY RAL9003</v>
          </cell>
          <cell r="D1806">
            <v>1899</v>
          </cell>
          <cell r="E1806" t="str">
            <v>LISTWA TURN-XK040OC</v>
          </cell>
          <cell r="F1806" t="str">
            <v>LISTWA TURN-X</v>
          </cell>
          <cell r="G1806" t="str">
            <v>LISTWY RDZENIOWE</v>
          </cell>
          <cell r="H1806" t="str">
            <v>Eigenprod</v>
          </cell>
          <cell r="I1806">
            <v>270</v>
          </cell>
          <cell r="J1806" t="str">
            <v>KG0001 - LISTWY</v>
          </cell>
        </row>
        <row r="1807">
          <cell r="C1807" t="str">
            <v>TURN-XK060OC LISTWA PRZYPODŁOGOWA 2,4M (10 SZTUK) ANTRACYT RAL7016</v>
          </cell>
          <cell r="D1807">
            <v>3279</v>
          </cell>
          <cell r="E1807" t="str">
            <v>LISTWA TURN-XK060OC</v>
          </cell>
          <cell r="F1807" t="str">
            <v>LISTWA TURN-X</v>
          </cell>
          <cell r="G1807" t="str">
            <v>LISTWY RDZENIOWE</v>
          </cell>
          <cell r="H1807" t="str">
            <v>Eigenprod</v>
          </cell>
          <cell r="I1807">
            <v>360</v>
          </cell>
          <cell r="J1807" t="str">
            <v>KG0001 - LISTWY</v>
          </cell>
        </row>
        <row r="1808">
          <cell r="C1808" t="str">
            <v>TURN-XK060OC LISTWA PRZYPODŁOGOWA 2,4M (10 SZTUK) SZARY RAL7040</v>
          </cell>
          <cell r="D1808">
            <v>2819</v>
          </cell>
          <cell r="E1808" t="str">
            <v>LISTWA TURN-XK060OC</v>
          </cell>
          <cell r="F1808" t="str">
            <v>LISTWA TURN-X</v>
          </cell>
          <cell r="G1808" t="str">
            <v>LISTWY RDZENIOWE</v>
          </cell>
          <cell r="H1808" t="str">
            <v>Eigenprod</v>
          </cell>
          <cell r="I1808">
            <v>540</v>
          </cell>
          <cell r="J1808" t="str">
            <v>KG0001 - LISTWY</v>
          </cell>
        </row>
        <row r="1809">
          <cell r="C1809" t="str">
            <v>SWING-XH080OC LISTWA PRZYPODŁOGOWA 2,4M (8 SZTUK) RAL9016</v>
          </cell>
          <cell r="D1809">
            <v>686</v>
          </cell>
          <cell r="E1809" t="str">
            <v>LISTWA SWING-XH080</v>
          </cell>
          <cell r="F1809" t="str">
            <v>LISTWA SWING-X</v>
          </cell>
          <cell r="G1809" t="str">
            <v>LISTWY RDZENIOWE</v>
          </cell>
          <cell r="H1809" t="str">
            <v>Eigenprod</v>
          </cell>
          <cell r="I1809">
            <v>307</v>
          </cell>
          <cell r="J1809" t="str">
            <v>KG0001 - LISTWY</v>
          </cell>
        </row>
        <row r="1810">
          <cell r="C1810" t="str">
            <v>TURN-XK060OC LISTWA PRZYPODŁOGOWA 2,4M (10 SZTUK) CZARNY RAL9004</v>
          </cell>
          <cell r="D1810">
            <v>2289</v>
          </cell>
          <cell r="E1810" t="str">
            <v>LISTWA TURN-XK060OC</v>
          </cell>
          <cell r="F1810" t="str">
            <v>LISTWA TURN-X</v>
          </cell>
          <cell r="G1810" t="str">
            <v>LISTWY RDZENIOWE</v>
          </cell>
          <cell r="H1810" t="str">
            <v>Eigenprod</v>
          </cell>
          <cell r="I1810">
            <v>540</v>
          </cell>
          <cell r="J1810" t="str">
            <v>KG0001 - LISTWY</v>
          </cell>
        </row>
        <row r="1811">
          <cell r="C1811" t="str">
            <v>TURN-XK060OC LISTWA PRZYPODŁOGOWA 2,4M (10 SZTUK) KASZMIR</v>
          </cell>
          <cell r="D1811">
            <v>2209</v>
          </cell>
          <cell r="E1811" t="str">
            <v>LISTWA TURN-XK060OC</v>
          </cell>
          <cell r="F1811" t="str">
            <v>LISTWA TURN-X</v>
          </cell>
          <cell r="G1811" t="str">
            <v>LISTWY RDZENIOWE</v>
          </cell>
          <cell r="H1811" t="str">
            <v>Eigenprod</v>
          </cell>
          <cell r="I1811">
            <v>540</v>
          </cell>
          <cell r="J1811" t="str">
            <v>KG0001 - LISTWY</v>
          </cell>
        </row>
        <row r="1812">
          <cell r="C1812" t="str">
            <v>TURN-XK060OC LISTWA PRZYPODŁOGOWA 2,4M (10 SZTUK) CAPPUCCINO</v>
          </cell>
          <cell r="D1812">
            <v>1571</v>
          </cell>
          <cell r="E1812" t="str">
            <v>LISTWA TURN-XK060OC</v>
          </cell>
          <cell r="F1812" t="str">
            <v>LISTWA TURN-X</v>
          </cell>
          <cell r="G1812" t="str">
            <v>LISTWY RDZENIOWE</v>
          </cell>
          <cell r="H1812" t="str">
            <v>Eigenprod</v>
          </cell>
          <cell r="I1812">
            <v>500</v>
          </cell>
          <cell r="J1812" t="str">
            <v>KG0001 - LISTWY</v>
          </cell>
        </row>
        <row r="1813">
          <cell r="C1813" t="str">
            <v>TURN-XK060OC LISTWA PRZYPODŁOGOWA 2,4M (10 SZTUK) BIAŁY ALUMINIUM RAL9006</v>
          </cell>
          <cell r="D1813">
            <v>726</v>
          </cell>
          <cell r="E1813" t="str">
            <v>LISTWA TURN-XK060OC</v>
          </cell>
          <cell r="F1813" t="str">
            <v>LISTWA TURN-X</v>
          </cell>
          <cell r="G1813" t="str">
            <v>LISTWY RDZENIOWE</v>
          </cell>
          <cell r="H1813" t="str">
            <v>Eigenprod</v>
          </cell>
          <cell r="I1813">
            <v>540</v>
          </cell>
          <cell r="J1813" t="str">
            <v>KG0001 - LISTWY</v>
          </cell>
        </row>
        <row r="1814">
          <cell r="C1814" t="str">
            <v>TURN-XK060OC LISTWA PRZYPODŁOGOWA 2,4M (10 SZTUK) METALLIC PLATINUM</v>
          </cell>
          <cell r="D1814">
            <v>0</v>
          </cell>
          <cell r="E1814" t="str">
            <v>LISTWA TURN-XK060OC</v>
          </cell>
          <cell r="F1814" t="str">
            <v>LISTWA TURN-X</v>
          </cell>
          <cell r="G1814" t="str">
            <v>LISTWY RDZENIOWE</v>
          </cell>
          <cell r="H1814" t="str">
            <v>Eigenprod</v>
          </cell>
          <cell r="I1814">
            <v>540</v>
          </cell>
          <cell r="J1814" t="str">
            <v>KG0001 - LISTWY</v>
          </cell>
        </row>
        <row r="1815">
          <cell r="C1815" t="str">
            <v>TURN-XK060OC LISTWA PRZYPODŁOGOWA 2,4M (10 SZTUK) METALLIC CHAMPAGNE</v>
          </cell>
          <cell r="D1815">
            <v>1664</v>
          </cell>
          <cell r="E1815" t="str">
            <v>LISTWA TURN-XK060OC</v>
          </cell>
          <cell r="F1815" t="str">
            <v>LISTWA TURN-X</v>
          </cell>
          <cell r="G1815" t="str">
            <v>LISTWY RDZENIOWE</v>
          </cell>
          <cell r="H1815" t="str">
            <v>Eigenprod</v>
          </cell>
          <cell r="I1815">
            <v>540</v>
          </cell>
          <cell r="J1815" t="str">
            <v>KG0001 - LISTWY</v>
          </cell>
        </row>
        <row r="1816">
          <cell r="C1816" t="str">
            <v>TURN-XK080OC LISTWA PRZYPODŁOGOWA 2,4M (8 SZTUK) ANTRACYT RAL7016</v>
          </cell>
          <cell r="D1816">
            <v>1824</v>
          </cell>
          <cell r="E1816" t="str">
            <v>LISTWA TURN-XK080OC</v>
          </cell>
          <cell r="F1816" t="str">
            <v>LISTWA TURN-X</v>
          </cell>
          <cell r="G1816" t="str">
            <v>LISTWY RDZENIOWE</v>
          </cell>
          <cell r="H1816" t="str">
            <v>Eigenprod</v>
          </cell>
          <cell r="I1816">
            <v>1228</v>
          </cell>
          <cell r="J1816" t="str">
            <v>KG0001 - LISTWY</v>
          </cell>
        </row>
        <row r="1817">
          <cell r="C1817" t="str">
            <v>TURN-XK080OC LISTWA PRZYPODŁOGOWA 2,4M (8 SZTUK) KASZMIR</v>
          </cell>
          <cell r="D1817">
            <v>1352</v>
          </cell>
          <cell r="E1817" t="str">
            <v>LISTWA TURN-XK080OC</v>
          </cell>
          <cell r="F1817" t="str">
            <v>LISTWA TURN-X</v>
          </cell>
          <cell r="G1817" t="str">
            <v>LISTWY RDZENIOWE</v>
          </cell>
          <cell r="H1817" t="str">
            <v>Eigenprod</v>
          </cell>
          <cell r="I1817">
            <v>1228</v>
          </cell>
          <cell r="J1817" t="str">
            <v>KG0001 - LISTWY</v>
          </cell>
        </row>
        <row r="1818">
          <cell r="C1818" t="str">
            <v>TURN-XK080OC LISTWA PRZYPODŁOGOWA 2,4M (8 SZTUK) CAPPUCCINO</v>
          </cell>
          <cell r="D1818">
            <v>1544</v>
          </cell>
          <cell r="E1818" t="str">
            <v>LISTWA TURN-XK080OC</v>
          </cell>
          <cell r="F1818" t="str">
            <v>LISTWA TURN-X</v>
          </cell>
          <cell r="G1818" t="str">
            <v>LISTWY RDZENIOWE</v>
          </cell>
          <cell r="H1818" t="str">
            <v>Eigenprod</v>
          </cell>
          <cell r="I1818">
            <v>768</v>
          </cell>
          <cell r="J1818" t="str">
            <v>KG0001 - LISTWY</v>
          </cell>
        </row>
        <row r="1819">
          <cell r="C1819" t="str">
            <v>TURN-XK080OC LISTWA PRZYPODŁOGOWA 2,4M (8 SZTUK) CZARNY RAL9004</v>
          </cell>
          <cell r="D1819">
            <v>3193</v>
          </cell>
          <cell r="E1819" t="str">
            <v>LISTWA TURN-XK080OC</v>
          </cell>
          <cell r="F1819" t="str">
            <v>LISTWA TURN-X</v>
          </cell>
          <cell r="G1819" t="str">
            <v>LISTWY RDZENIOWE</v>
          </cell>
          <cell r="H1819" t="str">
            <v>Eigenprod</v>
          </cell>
          <cell r="I1819">
            <v>1843</v>
          </cell>
          <cell r="J1819" t="str">
            <v>KG0001 - LISTWY</v>
          </cell>
        </row>
        <row r="1820">
          <cell r="C1820" t="str">
            <v>TURN-XK080OC LISTWA PRZYPODŁOGOWA 2,4M (8 SZTUK) SZARY RAL7040</v>
          </cell>
          <cell r="D1820">
            <v>2436</v>
          </cell>
          <cell r="E1820" t="str">
            <v>LISTWA TURN-XK080OC</v>
          </cell>
          <cell r="F1820" t="str">
            <v>LISTWA TURN-X</v>
          </cell>
          <cell r="G1820" t="str">
            <v>LISTWY RDZENIOWE</v>
          </cell>
          <cell r="H1820" t="str">
            <v>Eigenprod</v>
          </cell>
          <cell r="I1820">
            <v>768</v>
          </cell>
          <cell r="J1820" t="str">
            <v>KG0001 - LISTWY</v>
          </cell>
        </row>
        <row r="1821">
          <cell r="C1821" t="str">
            <v>TURN-XK080OC LISTWA PRZYPODŁOGOWA 2,4M (8 SZTUK) METALLIC PLATINUM</v>
          </cell>
          <cell r="D1821">
            <v>706</v>
          </cell>
          <cell r="E1821" t="str">
            <v>LISTWA TURN-XK080OC</v>
          </cell>
          <cell r="F1821" t="str">
            <v>LISTWA TURN-X</v>
          </cell>
          <cell r="G1821" t="str">
            <v>LISTWY RDZENIOWE</v>
          </cell>
          <cell r="H1821" t="str">
            <v>Eigenprod</v>
          </cell>
          <cell r="I1821">
            <v>768</v>
          </cell>
          <cell r="J1821" t="str">
            <v>KG0001 - LISTWY</v>
          </cell>
        </row>
        <row r="1822">
          <cell r="C1822" t="str">
            <v>TURN-XK080OC LISTWA PRZYPODŁOGOWA 2,4M (8 SZTUK) METALLIC CHAMPAGNE</v>
          </cell>
          <cell r="D1822">
            <v>696</v>
          </cell>
          <cell r="E1822" t="str">
            <v>LISTWA TURN-XK080OC</v>
          </cell>
          <cell r="F1822" t="str">
            <v>LISTWA TURN-X</v>
          </cell>
          <cell r="G1822" t="str">
            <v>LISTWY RDZENIOWE</v>
          </cell>
          <cell r="H1822" t="str">
            <v>Eigenprod</v>
          </cell>
          <cell r="I1822">
            <v>768</v>
          </cell>
          <cell r="J1822" t="str">
            <v>KG0001 - LISTWY</v>
          </cell>
        </row>
        <row r="1823">
          <cell r="C1823" t="str">
            <v>LIGHT-XD060OC LISTWA PRZYPODŁOGOWA 2,4M (20 SZTUK) BIAŁY RAL9016</v>
          </cell>
          <cell r="D1823">
            <v>0</v>
          </cell>
          <cell r="E1823" t="str">
            <v>LISTWA LIGHT-XD080OC</v>
          </cell>
          <cell r="F1823" t="str">
            <v>LISTWA LIGHT-X</v>
          </cell>
          <cell r="G1823" t="str">
            <v>LISTWY RDZENIOWE</v>
          </cell>
          <cell r="H1823" t="str">
            <v>Eigenprod</v>
          </cell>
          <cell r="I1823">
            <v>0</v>
          </cell>
          <cell r="J1823" t="str">
            <v>KG0001 - LISTWY</v>
          </cell>
        </row>
        <row r="1824">
          <cell r="C1824" t="str">
            <v>TURN-XK040OC LISTWA PRZYPODŁOGOWA 2,4M (15 SZTUK) CZARNY RAL9004</v>
          </cell>
          <cell r="D1824">
            <v>1092</v>
          </cell>
          <cell r="E1824" t="str">
            <v>LISTWA TURN-XK040OC</v>
          </cell>
          <cell r="F1824" t="str">
            <v>LISTWA TURN-X</v>
          </cell>
          <cell r="G1824" t="str">
            <v>LISTWY RDZENIOWE</v>
          </cell>
          <cell r="H1824" t="str">
            <v>Eigenprod</v>
          </cell>
          <cell r="I1824">
            <v>350</v>
          </cell>
          <cell r="J1824" t="str">
            <v>KG0001 - LISTWY</v>
          </cell>
        </row>
        <row r="1825">
          <cell r="C1825" t="str">
            <v>TURN-XK040OC LISTWA PRZYPODŁOGOWA 2,4M (15 SZTUK) ANTRACYT RAL7016</v>
          </cell>
          <cell r="D1825">
            <v>1117</v>
          </cell>
          <cell r="E1825" t="str">
            <v>LISTWA TURN-XK040OC</v>
          </cell>
          <cell r="F1825" t="str">
            <v>LISTWA TURN-X</v>
          </cell>
          <cell r="G1825" t="str">
            <v>LISTWY RDZENIOWE</v>
          </cell>
          <cell r="H1825" t="str">
            <v>Eigenprod</v>
          </cell>
          <cell r="I1825">
            <v>0</v>
          </cell>
          <cell r="J1825" t="str">
            <v>KG0001 - LISTWY</v>
          </cell>
        </row>
        <row r="1826">
          <cell r="C1826" t="str">
            <v>TURN-XK040OC LISTWA PRZYPODŁOGOWA 2,4M (15 SZTUK) KASZMIR</v>
          </cell>
          <cell r="D1826">
            <v>901</v>
          </cell>
          <cell r="E1826" t="str">
            <v>LISTWA TURN-XK040OC</v>
          </cell>
          <cell r="F1826" t="str">
            <v>LISTWA TURN-X</v>
          </cell>
          <cell r="G1826" t="str">
            <v>LISTWY RDZENIOWE</v>
          </cell>
          <cell r="H1826" t="str">
            <v>Eigenprod</v>
          </cell>
          <cell r="I1826">
            <v>350</v>
          </cell>
          <cell r="J1826" t="str">
            <v>KG0001 - LISTWY</v>
          </cell>
        </row>
        <row r="1827">
          <cell r="C1827" t="str">
            <v>SWING-XH080OC LISTWA PRZYPODŁOGOWA 2,4M (8 SZTUK) RAL9003</v>
          </cell>
          <cell r="D1827">
            <v>716</v>
          </cell>
          <cell r="E1827" t="str">
            <v>LISTWA SWING-XH080</v>
          </cell>
          <cell r="F1827" t="str">
            <v>LISTWA SWING-X</v>
          </cell>
          <cell r="G1827" t="str">
            <v>LISTWY RDZENIOWE</v>
          </cell>
          <cell r="H1827" t="str">
            <v>Eigenprod</v>
          </cell>
          <cell r="I1827">
            <v>384</v>
          </cell>
          <cell r="J1827" t="str">
            <v>KG0001 - LISTWY</v>
          </cell>
        </row>
        <row r="1828">
          <cell r="C1828" t="str">
            <v>SWING-XH080OC LISTWA PRZYPODŁOGOWA 2,4M (8 SZTUK) KASZMIR</v>
          </cell>
          <cell r="D1828">
            <v>760</v>
          </cell>
          <cell r="E1828" t="str">
            <v>LISTWA SWING-XH080</v>
          </cell>
          <cell r="F1828" t="str">
            <v>LISTWA SWING-X</v>
          </cell>
          <cell r="G1828" t="str">
            <v>LISTWY RDZENIOWE</v>
          </cell>
          <cell r="H1828" t="str">
            <v>Eigenprod</v>
          </cell>
          <cell r="I1828">
            <v>384</v>
          </cell>
          <cell r="J1828" t="str">
            <v>KG0001 - LISTWY</v>
          </cell>
        </row>
        <row r="1829">
          <cell r="C1829" t="str">
            <v>SWING-XH080OC LISTWA PRZYPODŁOGOWA 2,4M (8 SZTUK) CZARNY RAL9004</v>
          </cell>
          <cell r="D1829">
            <v>676</v>
          </cell>
          <cell r="E1829" t="str">
            <v>LISTWA SWING-XH080</v>
          </cell>
          <cell r="F1829" t="str">
            <v>LISTWA SWING-X</v>
          </cell>
          <cell r="G1829" t="str">
            <v>LISTWY RDZENIOWE</v>
          </cell>
          <cell r="H1829" t="str">
            <v>Eigenprod</v>
          </cell>
          <cell r="I1829">
            <v>384</v>
          </cell>
          <cell r="J1829" t="str">
            <v>KG0001 - LISTWY</v>
          </cell>
        </row>
        <row r="1830">
          <cell r="C1830" t="str">
            <v>SWING-XH080OC LISTWA PRZYPODŁOGOWA 2,4M (8 SZTUK) RAL9010</v>
          </cell>
          <cell r="D1830">
            <v>1420</v>
          </cell>
          <cell r="E1830" t="str">
            <v>LISTWA SWING-XH080</v>
          </cell>
          <cell r="F1830" t="str">
            <v>LISTWA SWING-X</v>
          </cell>
          <cell r="G1830" t="str">
            <v>LISTWY RDZENIOWE</v>
          </cell>
          <cell r="H1830" t="str">
            <v>Eigenprod</v>
          </cell>
          <cell r="I1830">
            <v>384</v>
          </cell>
          <cell r="J1830" t="str">
            <v>KG0001 - LISTWY</v>
          </cell>
        </row>
        <row r="1831">
          <cell r="C1831" t="str">
            <v>TURN-XK100OC LISTWA PRZYPODŁOGOWA 2,4M (8 SZTUK) ANTRACYT RAL7016</v>
          </cell>
          <cell r="D1831">
            <v>3377</v>
          </cell>
          <cell r="E1831" t="str">
            <v>LISTWA TURN-XK100OC</v>
          </cell>
          <cell r="F1831" t="str">
            <v>LISTWA TURN-X</v>
          </cell>
          <cell r="G1831" t="str">
            <v>LISTWY RDZENIOWE</v>
          </cell>
          <cell r="H1831" t="str">
            <v>Eigenprod</v>
          </cell>
          <cell r="I1831">
            <v>288</v>
          </cell>
          <cell r="J1831" t="str">
            <v>KG0001 - LISTWY</v>
          </cell>
        </row>
        <row r="1832">
          <cell r="C1832" t="str">
            <v>TURN-XK100OC LISTWA PRZYPODŁOGOWA 2,4M (8 SZTUK) CZARNY RAL9004</v>
          </cell>
          <cell r="D1832">
            <v>1244</v>
          </cell>
          <cell r="E1832" t="str">
            <v>LISTWA TURN-XK100OC</v>
          </cell>
          <cell r="F1832" t="str">
            <v>LISTWA TURN-X</v>
          </cell>
          <cell r="G1832" t="str">
            <v>LISTWY RDZENIOWE</v>
          </cell>
          <cell r="H1832" t="str">
            <v>Eigenprod</v>
          </cell>
          <cell r="I1832">
            <v>288</v>
          </cell>
          <cell r="J1832" t="str">
            <v>KG0001 - LISTWY</v>
          </cell>
        </row>
        <row r="1833">
          <cell r="C1833" t="str">
            <v>TURN-XK100OC LISTWA PRZYPODŁOGOWA 2,4M (8 SZTUK) KASZMIR</v>
          </cell>
          <cell r="D1833">
            <v>1155</v>
          </cell>
          <cell r="E1833" t="str">
            <v>LISTWA TURN-XK080OC</v>
          </cell>
          <cell r="F1833" t="str">
            <v>LISTWA TURN-X</v>
          </cell>
          <cell r="G1833" t="str">
            <v>LISTWY RDZENIOWE</v>
          </cell>
          <cell r="H1833" t="str">
            <v>Eigenprod</v>
          </cell>
          <cell r="I1833">
            <v>576</v>
          </cell>
          <cell r="J1833" t="str">
            <v>KG0001 - LISTWY</v>
          </cell>
        </row>
        <row r="1834">
          <cell r="C1834" t="str">
            <v>TURN-XK100OC LISTWA PRZYPODŁOGOWA 2,4M (8 SZTUK) CAPPUCCINO</v>
          </cell>
          <cell r="D1834">
            <v>1027</v>
          </cell>
          <cell r="E1834" t="str">
            <v>LISTWA TURN-XK100OC</v>
          </cell>
          <cell r="F1834" t="str">
            <v>LISTWA TURN-X</v>
          </cell>
          <cell r="G1834" t="str">
            <v>LISTWY RDZENIOWE</v>
          </cell>
          <cell r="H1834" t="str">
            <v>Eigenprod</v>
          </cell>
          <cell r="I1834">
            <v>600</v>
          </cell>
          <cell r="J1834" t="str">
            <v>KG0001 - LISTWY</v>
          </cell>
        </row>
        <row r="1835">
          <cell r="C1835" t="str">
            <v>TURN-XK100OC LISTWA PRZYPODŁOGOWA 2,4M (8 SZTUK) SZARY RAL7040</v>
          </cell>
          <cell r="D1835">
            <v>1471</v>
          </cell>
          <cell r="E1835" t="str">
            <v>LISTWA TURN-XK100OC</v>
          </cell>
          <cell r="F1835" t="str">
            <v>LISTWA TURN-X</v>
          </cell>
          <cell r="G1835" t="str">
            <v>LISTWY RDZENIOWE</v>
          </cell>
          <cell r="H1835" t="str">
            <v>Eigenprod</v>
          </cell>
          <cell r="I1835">
            <v>288</v>
          </cell>
          <cell r="J1835" t="str">
            <v>KG0001 - LISTWY</v>
          </cell>
        </row>
        <row r="1836">
          <cell r="C1836" t="str">
            <v>DO SPRAWDZENIA, BŁĘDNIE ZAŁOŻONY INDEKS</v>
          </cell>
          <cell r="D1836">
            <v>0</v>
          </cell>
          <cell r="E1836" t="str">
            <v>LISTWA LIGHT-XD080OC</v>
          </cell>
          <cell r="F1836" t="str">
            <v>LISTWA LIGHT-X</v>
          </cell>
          <cell r="G1836" t="str">
            <v>LISTWY RDZENIOWE</v>
          </cell>
          <cell r="H1836" t="str">
            <v>Eigenprod</v>
          </cell>
          <cell r="I1836">
            <v>0</v>
          </cell>
          <cell r="J1836" t="str">
            <v>KG0001 - LISTWY</v>
          </cell>
        </row>
        <row r="1837">
          <cell r="C1837" t="str">
            <v>LIGHT-XD080OC LISTWA PRZYPODŁOGOWA 2,4M (20 SZTUK) BIAŁY RAL9016</v>
          </cell>
          <cell r="D1837">
            <v>0</v>
          </cell>
          <cell r="E1837" t="str">
            <v>LISTWA LIGHT-XD080OC</v>
          </cell>
          <cell r="F1837" t="str">
            <v>LISTWA LIGHT-X</v>
          </cell>
          <cell r="G1837" t="str">
            <v>LISTWY RDZENIOWE</v>
          </cell>
          <cell r="H1837" t="str">
            <v>Eigenprod</v>
          </cell>
          <cell r="I1837">
            <v>0</v>
          </cell>
          <cell r="J1837" t="str">
            <v>KG0001 - LISTWY</v>
          </cell>
        </row>
        <row r="1838">
          <cell r="C1838" t="str">
            <v>TURN-XK040OC LISTWA PRZYPODŁOGOWA 2,4M (15 SZTUK) SZARY RAL7040</v>
          </cell>
          <cell r="D1838">
            <v>675</v>
          </cell>
          <cell r="E1838" t="str">
            <v>LISTWA TURN-XK040OC</v>
          </cell>
          <cell r="F1838" t="str">
            <v>LISTWA TURN-X</v>
          </cell>
          <cell r="G1838" t="str">
            <v>LISTWY RDZENIOWE</v>
          </cell>
          <cell r="H1838" t="str">
            <v>Eigenprod</v>
          </cell>
          <cell r="I1838">
            <v>270</v>
          </cell>
          <cell r="J1838" t="str">
            <v>KG0001 - LISTWY</v>
          </cell>
        </row>
        <row r="1839">
          <cell r="C1839" t="str">
            <v>TURN-XK040OC LISTWA PRZYPODŁOGOWA 2,4M (15 SZTUK) CAPPUCCINO</v>
          </cell>
          <cell r="D1839">
            <v>1051</v>
          </cell>
          <cell r="E1839" t="str">
            <v>LISTWA TURN-XK040OC</v>
          </cell>
          <cell r="F1839" t="str">
            <v>LISTWA TURN-X</v>
          </cell>
          <cell r="G1839" t="str">
            <v>LISTWY RDZENIOWE</v>
          </cell>
          <cell r="H1839" t="str">
            <v>Eigenprod</v>
          </cell>
          <cell r="I1839">
            <v>0</v>
          </cell>
          <cell r="J1839" t="str">
            <v>KG0001 - LISTWY</v>
          </cell>
        </row>
        <row r="1840">
          <cell r="C1840" t="str">
            <v>PANEL AKUSTYCZNY MDF 572,5X19X2670MM, DĄB NATURALNY, FOLIOWANY, SZARY FILC, BRĄZOWY MDF, FOEI73N</v>
          </cell>
          <cell r="D1840">
            <v>47</v>
          </cell>
          <cell r="E1840" t="str">
            <v>PANELE ŚCIENNE FOLIOWANE</v>
          </cell>
          <cell r="F1840" t="str">
            <v>MARKET STANDARD PANELE ŚCIENNE</v>
          </cell>
          <cell r="G1840" t="str">
            <v>PANELE ŚCIENNE</v>
          </cell>
          <cell r="H1840" t="str">
            <v>Eigenprod</v>
          </cell>
          <cell r="I1840">
            <v>54</v>
          </cell>
          <cell r="J1840" t="str">
            <v>KG0007 - POKÓJ/ŚCIANA</v>
          </cell>
        </row>
        <row r="1841">
          <cell r="C1841" t="str">
            <v>TURN-XK100OC LISTWA PRZYPODŁOGOWA 2,4M (8 SZTUK) RAL8019</v>
          </cell>
          <cell r="D1841">
            <v>3456</v>
          </cell>
          <cell r="E1841" t="str">
            <v>LISTWA TURN-XK100OC</v>
          </cell>
          <cell r="F1841" t="str">
            <v>LISTWA TURN-X</v>
          </cell>
          <cell r="G1841" t="str">
            <v>LISTWY RDZENIOWE</v>
          </cell>
          <cell r="H1841" t="str">
            <v>Eigenprod</v>
          </cell>
          <cell r="I1841">
            <v>0</v>
          </cell>
          <cell r="J1841" t="str">
            <v>KG0001 - LISTWY</v>
          </cell>
        </row>
        <row r="1842">
          <cell r="C1842" t="str">
            <v>TURN-XK080OC LISTWA PRZYPODŁOGOWA 2,4M (8 SZTUK) BIAŁE ALUMINIUM RAL9006</v>
          </cell>
          <cell r="D1842">
            <v>0</v>
          </cell>
          <cell r="E1842" t="str">
            <v>LISTWA TURN-XK080OC</v>
          </cell>
          <cell r="F1842" t="str">
            <v>LISTWA TURN-X</v>
          </cell>
          <cell r="G1842" t="str">
            <v>LISTWY RDZENIOWE</v>
          </cell>
          <cell r="H1842" t="str">
            <v>Eigenprod</v>
          </cell>
          <cell r="I1842">
            <v>3072</v>
          </cell>
          <cell r="J1842" t="str">
            <v>KG0001 - LISTWY</v>
          </cell>
        </row>
        <row r="1843">
          <cell r="C1843" t="str">
            <v>LIGHT-XD080OC LISTWA PRZYPODŁOGOWA 2,4M (20 SZTUK) ANTRACYT RAL7016</v>
          </cell>
          <cell r="D1843">
            <v>0</v>
          </cell>
          <cell r="E1843" t="str">
            <v>LISTWA LIGHT-XD080OC</v>
          </cell>
          <cell r="F1843" t="str">
            <v>LISTWA LIGHT-X</v>
          </cell>
          <cell r="G1843" t="str">
            <v>LISTWY RDZENIOWE</v>
          </cell>
          <cell r="H1843" t="str">
            <v>Eigenprod</v>
          </cell>
          <cell r="I1843">
            <v>0</v>
          </cell>
          <cell r="J1843" t="str">
            <v>KG0001 - LISTWY</v>
          </cell>
        </row>
        <row r="1844">
          <cell r="C1844" t="str">
            <v>LIGHT-XD060OC LISTWA PRZYPODŁOGOWA 2,4M (20 SZTUK) SZARY RAL7040</v>
          </cell>
          <cell r="D1844">
            <v>0</v>
          </cell>
          <cell r="E1844" t="str">
            <v>LISTWA LIGHT-XD080OC</v>
          </cell>
          <cell r="F1844" t="str">
            <v>LISTWA LIGHT-X</v>
          </cell>
          <cell r="G1844" t="str">
            <v>LISTWY RDZENIOWE</v>
          </cell>
          <cell r="H1844" t="str">
            <v>Eigenprod</v>
          </cell>
          <cell r="I1844">
            <v>0</v>
          </cell>
          <cell r="J1844" t="str">
            <v>KG0001 - LISTWY</v>
          </cell>
        </row>
        <row r="1845">
          <cell r="C1845" t="str">
            <v>LIGHT-XD060OC LISTWA PRZYPODŁOGOWA 2,4M (20 SZTUK) ANTRACYT RAL7016</v>
          </cell>
          <cell r="D1845">
            <v>0</v>
          </cell>
          <cell r="E1845" t="str">
            <v>LISTWA LIGHT-XD080OC</v>
          </cell>
          <cell r="F1845" t="str">
            <v>LISTWA LIGHT-X</v>
          </cell>
          <cell r="G1845" t="str">
            <v>LISTWY RDZENIOWE</v>
          </cell>
          <cell r="H1845" t="str">
            <v>Eigenprod</v>
          </cell>
          <cell r="I1845">
            <v>0</v>
          </cell>
          <cell r="J1845" t="str">
            <v>KG0001 - LISTWY</v>
          </cell>
        </row>
        <row r="1846">
          <cell r="C1846" t="str">
            <v>LIGHT-XD060OC LISTWA PRZYPODŁOGOWA 2,4M (20 SZTUK) KASZMIR</v>
          </cell>
          <cell r="D1846">
            <v>0</v>
          </cell>
          <cell r="E1846" t="str">
            <v>LISTWA LIGHT-XD080OC</v>
          </cell>
          <cell r="F1846" t="str">
            <v>LISTWA LIGHT-X</v>
          </cell>
          <cell r="G1846" t="str">
            <v>LISTWY RDZENIOWE</v>
          </cell>
          <cell r="H1846" t="str">
            <v>Eigenprod</v>
          </cell>
          <cell r="I1846">
            <v>0</v>
          </cell>
          <cell r="J1846" t="str">
            <v>KG0001 - LISTWY</v>
          </cell>
        </row>
        <row r="1847">
          <cell r="C1847" t="str">
            <v>LIGHT-XD060OC LISTWA PRZYPODŁOGOWA 2,4M (20 SZTUK) BIAŁY RAL9010</v>
          </cell>
          <cell r="D1847">
            <v>0</v>
          </cell>
          <cell r="E1847" t="str">
            <v>LISTWA LIGHT-XD080OC</v>
          </cell>
          <cell r="F1847" t="str">
            <v>LISTWA LIGHT-X</v>
          </cell>
          <cell r="G1847" t="str">
            <v>LISTWY RDZENIOWE</v>
          </cell>
          <cell r="H1847" t="str">
            <v>Eigenprod</v>
          </cell>
          <cell r="I1847">
            <v>0</v>
          </cell>
          <cell r="J1847" t="str">
            <v>KG0001 - LISTWY</v>
          </cell>
        </row>
        <row r="1848">
          <cell r="C1848" t="str">
            <v>LIGHT-XD060OC LISTWA PRZYPODŁOGOWA 2,4M (20 SZTUK) CZARNY RAL9004</v>
          </cell>
          <cell r="D1848">
            <v>0</v>
          </cell>
          <cell r="E1848" t="str">
            <v>LISTWA LIGHT-XD080OC</v>
          </cell>
          <cell r="F1848" t="str">
            <v>LISTWA LIGHT-X</v>
          </cell>
          <cell r="G1848" t="str">
            <v>LISTWY RDZENIOWE</v>
          </cell>
          <cell r="H1848" t="str">
            <v>Eigenprod</v>
          </cell>
          <cell r="I1848">
            <v>0</v>
          </cell>
          <cell r="J1848" t="str">
            <v>KG0001 - LISTWY</v>
          </cell>
        </row>
        <row r="1849">
          <cell r="C1849" t="str">
            <v>LIGHT-XD080OC LISTWA PRZYPODŁOGOWA 2,4M (20 SZTUK) SZARY RAL7040</v>
          </cell>
          <cell r="D1849">
            <v>0</v>
          </cell>
          <cell r="E1849" t="str">
            <v>LISTWA LIGHT-XD080OC</v>
          </cell>
          <cell r="F1849" t="str">
            <v>LISTWA LIGHT-X</v>
          </cell>
          <cell r="G1849" t="str">
            <v>LISTWY RDZENIOWE</v>
          </cell>
          <cell r="H1849" t="str">
            <v>Eigenprod</v>
          </cell>
          <cell r="I1849">
            <v>0</v>
          </cell>
          <cell r="J1849" t="str">
            <v>KG0001 - LISTWY</v>
          </cell>
        </row>
        <row r="1850">
          <cell r="C1850" t="str">
            <v>LIGHT-XD080OC LISTWA PRZYPODŁOGOWA 2,4M (20 SZTUK) BIAŁY RAL9010</v>
          </cell>
          <cell r="D1850">
            <v>0</v>
          </cell>
          <cell r="E1850" t="str">
            <v>LISTWA LIGHT-XD080OC</v>
          </cell>
          <cell r="F1850" t="str">
            <v>LISTWA LIGHT-X</v>
          </cell>
          <cell r="G1850" t="str">
            <v>LISTWY RDZENIOWE</v>
          </cell>
          <cell r="H1850" t="str">
            <v>Eigenprod</v>
          </cell>
          <cell r="I1850">
            <v>0</v>
          </cell>
          <cell r="J1850" t="str">
            <v>KG0001 - LISTWY</v>
          </cell>
        </row>
        <row r="1851">
          <cell r="C1851" t="str">
            <v>LIGHT-XD080OC LISTWA PRZYPODŁOGOWA 2,4M (20 SZTUK) CZARNY RAL 7040</v>
          </cell>
          <cell r="D1851">
            <v>0</v>
          </cell>
          <cell r="E1851" t="str">
            <v>LISTWA LIGHT-XD080OC</v>
          </cell>
          <cell r="F1851" t="str">
            <v>LISTWA LIGHT-X</v>
          </cell>
          <cell r="G1851" t="str">
            <v>LISTWY RDZENIOWE</v>
          </cell>
          <cell r="H1851" t="str">
            <v>Eigenprod</v>
          </cell>
          <cell r="I1851">
            <v>0</v>
          </cell>
          <cell r="J1851" t="str">
            <v>KG0001 - LISTWY</v>
          </cell>
        </row>
        <row r="1852">
          <cell r="C1852" t="str">
            <v>LIGHT-XD060OC LISTWA PRZYPODŁOGOWA 2,4M (20 SZTUK) METALLIC SREBRNY</v>
          </cell>
          <cell r="D1852">
            <v>0</v>
          </cell>
          <cell r="E1852" t="str">
            <v>LISTWA LIGHT-XD080OC</v>
          </cell>
          <cell r="F1852" t="str">
            <v>LISTWA LIGHT-X</v>
          </cell>
          <cell r="G1852" t="str">
            <v>LISTWY RDZENIOWE</v>
          </cell>
          <cell r="H1852" t="str">
            <v>Eigenprod</v>
          </cell>
          <cell r="I1852">
            <v>0</v>
          </cell>
          <cell r="J1852" t="str">
            <v>KG0001 - LISTWY</v>
          </cell>
        </row>
        <row r="1853">
          <cell r="C1853" t="str">
            <v>LIGHT-XD060OC LISTWA PRZYPODŁOGOWA 2,4M (20 SZTUK) METALLIC CIEMNO-SZARY</v>
          </cell>
          <cell r="D1853">
            <v>0</v>
          </cell>
          <cell r="E1853" t="str">
            <v>LISTWA LIGHT-XD080OC</v>
          </cell>
          <cell r="F1853" t="str">
            <v>LISTWA LIGHT-X</v>
          </cell>
          <cell r="G1853" t="str">
            <v>LISTWY RDZENIOWE</v>
          </cell>
          <cell r="H1853" t="str">
            <v>Eigenprod</v>
          </cell>
          <cell r="I1853">
            <v>0</v>
          </cell>
          <cell r="J1853" t="str">
            <v>KG0001 - LISTWY</v>
          </cell>
        </row>
        <row r="1854">
          <cell r="C1854" t="str">
            <v>LIGHT-XD080OC LISTWA PRZYPODŁOGOWA 2,4M (20 SZTUK) METALLIC SREBRNY</v>
          </cell>
          <cell r="D1854">
            <v>0</v>
          </cell>
          <cell r="E1854" t="str">
            <v>LISTWA LIGHT-XD080OC</v>
          </cell>
          <cell r="F1854" t="str">
            <v>LISTWA LIGHT-X</v>
          </cell>
          <cell r="G1854" t="str">
            <v>LISTWY RDZENIOWE</v>
          </cell>
          <cell r="H1854" t="str">
            <v>Eigenprod</v>
          </cell>
          <cell r="I1854">
            <v>0</v>
          </cell>
          <cell r="J1854" t="str">
            <v>KG0001 - LISTWY</v>
          </cell>
        </row>
        <row r="1855">
          <cell r="C1855" t="str">
            <v>LIGHT-XD080OC LISTWA PRZYPODŁOGOWA 2,4M (20 SZTUK) METALLIC CIEMNO-SZARY</v>
          </cell>
          <cell r="D1855">
            <v>0</v>
          </cell>
          <cell r="E1855" t="str">
            <v>LISTWA LIGHT-XD080OC</v>
          </cell>
          <cell r="F1855" t="str">
            <v>LISTWA LIGHT-X</v>
          </cell>
          <cell r="G1855" t="str">
            <v>LISTWY RDZENIOWE</v>
          </cell>
          <cell r="H1855" t="str">
            <v>Eigenprod</v>
          </cell>
          <cell r="I1855">
            <v>0</v>
          </cell>
          <cell r="J1855" t="str">
            <v>KG0001 - LISTWY</v>
          </cell>
        </row>
        <row r="1856">
          <cell r="C1856" t="str">
            <v>LIGHT-XD060OC LISTWA PRZYPODŁOGOWA 2,4M (20 SZTUK) BIAŁY RAL9003</v>
          </cell>
          <cell r="D1856">
            <v>0</v>
          </cell>
          <cell r="E1856" t="str">
            <v>LISTWA LIGHT-XD080OC</v>
          </cell>
          <cell r="F1856" t="str">
            <v>LISTWA LIGHT-X</v>
          </cell>
          <cell r="G1856" t="str">
            <v>LISTWY RDZENIOWE</v>
          </cell>
          <cell r="H1856" t="str">
            <v>Eigenprod</v>
          </cell>
          <cell r="I1856">
            <v>0</v>
          </cell>
          <cell r="J1856" t="str">
            <v>KG0001 - LISTWY</v>
          </cell>
        </row>
        <row r="1857">
          <cell r="C1857" t="str">
            <v>LIGHT-XD060OC LISTWA PRZYPODŁOGOWA 2,4M (20 SZTUK) CAPPUCCINO</v>
          </cell>
          <cell r="D1857">
            <v>0</v>
          </cell>
          <cell r="E1857" t="str">
            <v>LISTWA LIGHT-XD080OC</v>
          </cell>
          <cell r="F1857" t="str">
            <v>LISTWA LIGHT-X</v>
          </cell>
          <cell r="G1857" t="str">
            <v>LISTWY RDZENIOWE</v>
          </cell>
          <cell r="H1857" t="str">
            <v>Eigenprod</v>
          </cell>
          <cell r="I1857">
            <v>0</v>
          </cell>
          <cell r="J1857" t="str">
            <v>KG0001 - LISTWY</v>
          </cell>
        </row>
        <row r="1858">
          <cell r="C1858" t="str">
            <v>LIGHT-XD060OC LISTWA PRZYPODŁOGOWA 2,4M (20 SZTUK) BIAŁE ALUMINIUM RAL9006</v>
          </cell>
          <cell r="D1858">
            <v>0</v>
          </cell>
          <cell r="E1858" t="str">
            <v>LISTWA LIGHT-XD080OC</v>
          </cell>
          <cell r="F1858" t="str">
            <v>LISTWA LIGHT-X</v>
          </cell>
          <cell r="G1858" t="str">
            <v>LISTWY RDZENIOWE</v>
          </cell>
          <cell r="H1858" t="str">
            <v>Eigenprod</v>
          </cell>
          <cell r="I1858">
            <v>0</v>
          </cell>
          <cell r="J1858" t="str">
            <v>KG0001 - LISTWY</v>
          </cell>
        </row>
        <row r="1859">
          <cell r="C1859" t="str">
            <v>LIGHT-XD060OC LISTWA PRZYPODŁOGOWA 2,4M (20 SZTUK) METALLIC PLATINUM</v>
          </cell>
          <cell r="D1859">
            <v>0</v>
          </cell>
          <cell r="E1859" t="str">
            <v>LISTWA LIGHT-XD080OC</v>
          </cell>
          <cell r="F1859" t="str">
            <v>LISTWA LIGHT-X</v>
          </cell>
          <cell r="G1859" t="str">
            <v>LISTWY RDZENIOWE</v>
          </cell>
          <cell r="H1859" t="str">
            <v>Eigenprod</v>
          </cell>
          <cell r="I1859">
            <v>0</v>
          </cell>
          <cell r="J1859" t="str">
            <v>KG0001 - LISTWY</v>
          </cell>
        </row>
        <row r="1860">
          <cell r="C1860" t="str">
            <v>LIGHT-XD060OC LISTWA PRZYPODŁOGOWA 2,4M (20 SZTUK) METALLIC CHAMPAGNE</v>
          </cell>
          <cell r="D1860">
            <v>0</v>
          </cell>
          <cell r="E1860" t="str">
            <v>LISTWA LIGHT-XD080OC</v>
          </cell>
          <cell r="F1860" t="str">
            <v>LISTWA LIGHT-X</v>
          </cell>
          <cell r="G1860" t="str">
            <v>LISTWY RDZENIOWE</v>
          </cell>
          <cell r="H1860" t="str">
            <v>Eigenprod</v>
          </cell>
          <cell r="I1860">
            <v>0</v>
          </cell>
          <cell r="J1860" t="str">
            <v>KG0001 - LISTWY</v>
          </cell>
        </row>
        <row r="1861">
          <cell r="C1861" t="str">
            <v>LIGHT-XD080OC LISTWA PRZYPODŁOGOWA 2,4M (20 SZTUK) BIAŁY RAL9003</v>
          </cell>
          <cell r="D1861">
            <v>0</v>
          </cell>
          <cell r="E1861" t="str">
            <v>LISTWA LIGHT-XD080OC</v>
          </cell>
          <cell r="F1861" t="str">
            <v>LISTWA LIGHT-X</v>
          </cell>
          <cell r="G1861" t="str">
            <v>LISTWY RDZENIOWE</v>
          </cell>
          <cell r="H1861" t="str">
            <v>Eigenprod</v>
          </cell>
          <cell r="I1861">
            <v>0</v>
          </cell>
          <cell r="J1861" t="str">
            <v>KG0001 - LISTWY</v>
          </cell>
        </row>
        <row r="1862">
          <cell r="C1862" t="str">
            <v>LIGHT-XD080OC LISTWA PRZYPODŁOGOWA 2,4M (20 SZTUK) CAPPUCCINO</v>
          </cell>
          <cell r="D1862">
            <v>0</v>
          </cell>
          <cell r="E1862" t="str">
            <v>LISTWA LIGHT-XD080OC</v>
          </cell>
          <cell r="F1862" t="str">
            <v>LISTWA LIGHT-X</v>
          </cell>
          <cell r="G1862" t="str">
            <v>LISTWY RDZENIOWE</v>
          </cell>
          <cell r="H1862" t="str">
            <v>Eigenprod</v>
          </cell>
          <cell r="I1862">
            <v>0</v>
          </cell>
          <cell r="J1862" t="str">
            <v>KG0001 - LISTWY</v>
          </cell>
        </row>
        <row r="1863">
          <cell r="C1863" t="str">
            <v>LIGHT-XD080OC LISTWA PRZYPODŁOGOWA 2,4M (20 SZTUK) BIAŁE ALUMINIUM RAL9006</v>
          </cell>
          <cell r="D1863">
            <v>0</v>
          </cell>
          <cell r="E1863" t="str">
            <v>LISTWA LIGHT-XD080OC</v>
          </cell>
          <cell r="F1863" t="str">
            <v>LISTWA LIGHT-X</v>
          </cell>
          <cell r="G1863" t="str">
            <v>LISTWY RDZENIOWE</v>
          </cell>
          <cell r="H1863" t="str">
            <v>Eigenprod</v>
          </cell>
          <cell r="I1863">
            <v>0</v>
          </cell>
          <cell r="J1863" t="str">
            <v>KG0001 - LISTWY</v>
          </cell>
        </row>
        <row r="1864">
          <cell r="C1864" t="str">
            <v>LIGHT-XD080OC LISTWA PRZYPODŁOGOWA 2,4M (20 SZTUK) METALLIC PLATINUM</v>
          </cell>
          <cell r="D1864">
            <v>0</v>
          </cell>
          <cell r="E1864" t="str">
            <v>LISTWA LIGHT-XD080OC</v>
          </cell>
          <cell r="F1864" t="str">
            <v>LISTWA LIGHT-X</v>
          </cell>
          <cell r="G1864" t="str">
            <v>LISTWY RDZENIOWE</v>
          </cell>
          <cell r="H1864" t="str">
            <v>Eigenprod</v>
          </cell>
          <cell r="I1864">
            <v>0</v>
          </cell>
          <cell r="J1864" t="str">
            <v>KG0001 - LISTWY</v>
          </cell>
        </row>
        <row r="1865">
          <cell r="C1865" t="str">
            <v>LIGHT-XD080OC LISTWA PRZYPODŁOGOWA 2,4M (20 SZTUK) METALLIC CHAMPAGNE</v>
          </cell>
          <cell r="D1865">
            <v>0</v>
          </cell>
          <cell r="E1865" t="str">
            <v>LISTWA LIGHT-XD080OC</v>
          </cell>
          <cell r="F1865" t="str">
            <v>LISTWA LIGHT-X</v>
          </cell>
          <cell r="G1865" t="str">
            <v>LISTWY RDZENIOWE</v>
          </cell>
          <cell r="H1865" t="str">
            <v>Eigenprod</v>
          </cell>
          <cell r="I1865">
            <v>0</v>
          </cell>
          <cell r="J1865" t="str">
            <v>KG0001 - LISTWY</v>
          </cell>
        </row>
        <row r="1866">
          <cell r="C1866" t="str">
            <v>LIGHT-XD080OC LISTWA PRZYPODŁOGOWA 2,4M (20 SZTUK) KASZMIR</v>
          </cell>
          <cell r="D1866">
            <v>0</v>
          </cell>
          <cell r="E1866" t="str">
            <v>LISTWA LIGHT-XD080OC</v>
          </cell>
          <cell r="F1866" t="str">
            <v>LISTWA LIGHT-X</v>
          </cell>
          <cell r="G1866" t="str">
            <v>LISTWY RDZENIOWE</v>
          </cell>
          <cell r="H1866" t="str">
            <v>Eigenprod</v>
          </cell>
          <cell r="I1866">
            <v>0</v>
          </cell>
          <cell r="J1866" t="str">
            <v>KG0001 - LISTWY</v>
          </cell>
        </row>
        <row r="1867">
          <cell r="C1867" t="str">
            <v>LISTWA PRZYPODŁOGOWA FU054L MDF 12X58X2400MM FOEI93L FOLIOWANY</v>
          </cell>
          <cell r="D1867">
            <v>0</v>
          </cell>
          <cell r="E1867" t="str">
            <v>LISTWA PRZYPODŁOGOWA MDF FU018</v>
          </cell>
          <cell r="F1867" t="str">
            <v>PG0025 - LISTWY FOLIOWANE</v>
          </cell>
          <cell r="G1867" t="str">
            <v>KG0001 - LISTWY</v>
          </cell>
          <cell r="H1867" t="str">
            <v>Eigenprod</v>
          </cell>
          <cell r="I1867">
            <v>0</v>
          </cell>
          <cell r="J1867" t="str">
            <v>KG0001 - LISTWY</v>
          </cell>
        </row>
        <row r="1868">
          <cell r="C1868" t="str">
            <v>LISTWA PRZYPODŁOGOWA FU054L MDF 12X58X2400MM FOEI93X FOLIOWANY</v>
          </cell>
          <cell r="D1868">
            <v>0</v>
          </cell>
          <cell r="E1868" t="str">
            <v>LISTWA PRZYPODŁOGOWA MDF FU018</v>
          </cell>
          <cell r="F1868" t="str">
            <v>PG0025 - LISTWY FOLIOWANE</v>
          </cell>
          <cell r="G1868" t="str">
            <v>KG0001 - LISTWY</v>
          </cell>
          <cell r="H1868" t="str">
            <v>Eigenprod</v>
          </cell>
          <cell r="I1868">
            <v>0</v>
          </cell>
          <cell r="J1868" t="str">
            <v>KG0001 - LISTWY</v>
          </cell>
        </row>
        <row r="1869">
          <cell r="C1869" t="str">
            <v>LISTWA PRZYPODŁOGOWA FU190L MDF 13,5X78X2400MM FOEI93U FOLIOWANY</v>
          </cell>
          <cell r="D1869">
            <v>0</v>
          </cell>
          <cell r="E1869" t="str">
            <v>LISTWA PRZYPODŁOGOWA MDF FU018</v>
          </cell>
          <cell r="F1869" t="str">
            <v>PG0025 - LISTWY FOLIOWANE</v>
          </cell>
          <cell r="G1869" t="str">
            <v>KG0001 - LISTWY</v>
          </cell>
          <cell r="H1869" t="str">
            <v>Eigenprod</v>
          </cell>
          <cell r="I1869">
            <v>0</v>
          </cell>
          <cell r="J1869" t="str">
            <v>KG0001 - LISTWY</v>
          </cell>
        </row>
        <row r="1870">
          <cell r="C1870" t="str">
            <v>LISTWA PRZYPODŁOGOWA FU190L MDF 13,5X78X2400MM FOEI93L FOLIOWANY</v>
          </cell>
          <cell r="D1870">
            <v>0</v>
          </cell>
          <cell r="E1870" t="str">
            <v>LISTWA PRZYPODŁOGOWA MDF FU018</v>
          </cell>
          <cell r="F1870" t="str">
            <v>PG0025 - LISTWY FOLIOWANE</v>
          </cell>
          <cell r="G1870" t="str">
            <v>KG0001 - LISTWY</v>
          </cell>
          <cell r="H1870" t="str">
            <v>Eigenprod</v>
          </cell>
          <cell r="I1870">
            <v>0</v>
          </cell>
          <cell r="J1870" t="str">
            <v>KG0001 - LISTWY</v>
          </cell>
        </row>
        <row r="1871">
          <cell r="C1871" t="str">
            <v>LISTWA PRZYPODŁOGOWA FU190L MDF 13,5X78X2400MM FOEI93G FOLIOWANY</v>
          </cell>
          <cell r="D1871">
            <v>0</v>
          </cell>
          <cell r="E1871" t="str">
            <v>LISTWA PRZYPODŁOGOWA MDF FU018</v>
          </cell>
          <cell r="F1871" t="str">
            <v>PG0025 - LISTWY FOLIOWANE</v>
          </cell>
          <cell r="G1871" t="str">
            <v>KG0001 - LISTWY</v>
          </cell>
          <cell r="H1871" t="str">
            <v>Eigenprod</v>
          </cell>
          <cell r="I1871">
            <v>0</v>
          </cell>
          <cell r="J1871" t="str">
            <v>KG0001 - LISTWY</v>
          </cell>
        </row>
        <row r="1872">
          <cell r="C1872" t="str">
            <v>LISTWA PRZYPODŁOGOWA FU190L MDF 13,5X78X2400MM FOEI93R FOLIOWANY</v>
          </cell>
          <cell r="D1872">
            <v>0</v>
          </cell>
          <cell r="E1872" t="str">
            <v>LISTWA PRZYPODŁOGOWA MDF FU018</v>
          </cell>
          <cell r="F1872" t="str">
            <v>PG0025 - LISTWY FOLIOWANE</v>
          </cell>
          <cell r="G1872" t="str">
            <v>KG0001 - LISTWY</v>
          </cell>
          <cell r="H1872" t="str">
            <v>Eigenprod</v>
          </cell>
          <cell r="I1872">
            <v>0</v>
          </cell>
          <cell r="J1872" t="str">
            <v>KG0001 - LISTWY</v>
          </cell>
        </row>
        <row r="1873">
          <cell r="C1873" t="str">
            <v>LISTWA PRZYPODŁOGOWA FU190L MDF 13,5X78X2400MM FOEI93Q FOLIOWANY</v>
          </cell>
          <cell r="D1873">
            <v>0</v>
          </cell>
          <cell r="E1873" t="str">
            <v>LISTWA PRZYPODŁOGOWA MDF FU018</v>
          </cell>
          <cell r="F1873" t="str">
            <v>PG0025 - LISTWY FOLIOWANE</v>
          </cell>
          <cell r="G1873" t="str">
            <v>KG0001 - LISTWY</v>
          </cell>
          <cell r="H1873" t="str">
            <v>Eigenprod</v>
          </cell>
          <cell r="I1873">
            <v>0</v>
          </cell>
          <cell r="J1873" t="str">
            <v>KG0001 - LISTWY</v>
          </cell>
        </row>
        <row r="1874">
          <cell r="C1874" t="str">
            <v>LISTWA PRZYPODŁOGOWA FU190L MDF 13,5X78X2400MM FOEI93Z FOLIOWANY</v>
          </cell>
          <cell r="D1874">
            <v>0</v>
          </cell>
          <cell r="E1874" t="str">
            <v>LISTWA PRZYPODŁOGOWA MDF FU018</v>
          </cell>
          <cell r="F1874" t="str">
            <v>PG0025 - LISTWY FOLIOWANE</v>
          </cell>
          <cell r="G1874" t="str">
            <v>KG0001 - LISTWY</v>
          </cell>
          <cell r="H1874" t="str">
            <v>Eigenprod</v>
          </cell>
          <cell r="I1874">
            <v>0</v>
          </cell>
          <cell r="J1874" t="str">
            <v>KG0001 - LISTWY</v>
          </cell>
        </row>
        <row r="1875">
          <cell r="C1875" t="str">
            <v>LISTWA PRZYPODŁOGOWA FU190L MDF 13,5X78X2400MM FOEI93W FOLIOWANY</v>
          </cell>
          <cell r="D1875">
            <v>0</v>
          </cell>
          <cell r="E1875" t="str">
            <v>LISTWA PRZYPODŁOGOWA MDF FU018</v>
          </cell>
          <cell r="F1875" t="str">
            <v>PG0025 - LISTWY FOLIOWANE</v>
          </cell>
          <cell r="G1875" t="str">
            <v>KG0001 - LISTWY</v>
          </cell>
          <cell r="H1875" t="str">
            <v>Eigenprod</v>
          </cell>
          <cell r="I1875">
            <v>0</v>
          </cell>
          <cell r="J1875" t="str">
            <v>KG0001 - LISTWY</v>
          </cell>
        </row>
        <row r="1876">
          <cell r="C1876" t="str">
            <v>LISTWA PRZYPODŁOGOWA FU190L MDF 13,5X78X2400MM FOEI93T FOLIOWANY</v>
          </cell>
          <cell r="D1876">
            <v>0</v>
          </cell>
          <cell r="E1876" t="str">
            <v>LISTWA PRZYPODŁOGOWA MDF FU018</v>
          </cell>
          <cell r="F1876" t="str">
            <v>PG0025 - LISTWY FOLIOWANE</v>
          </cell>
          <cell r="G1876" t="str">
            <v>KG0001 - LISTWY</v>
          </cell>
          <cell r="H1876" t="str">
            <v>Eigenprod</v>
          </cell>
          <cell r="I1876">
            <v>0</v>
          </cell>
          <cell r="J1876" t="str">
            <v>KG0001 - LISTWY</v>
          </cell>
        </row>
        <row r="1877">
          <cell r="C1877" t="str">
            <v>LISTWA PRZYPODŁOGOWA FU190L MDF 13,5X78X2400MM FOEI93V FOLIOWANY</v>
          </cell>
          <cell r="D1877">
            <v>0</v>
          </cell>
          <cell r="E1877" t="str">
            <v>LISTWA PRZYPODŁOGOWA MDF FU018</v>
          </cell>
          <cell r="F1877" t="str">
            <v>PG0025 - LISTWY FOLIOWANE</v>
          </cell>
          <cell r="G1877" t="str">
            <v>KG0001 - LISTWY</v>
          </cell>
          <cell r="H1877" t="str">
            <v>Eigenprod</v>
          </cell>
          <cell r="I1877">
            <v>0</v>
          </cell>
          <cell r="J1877" t="str">
            <v>KG0001 - LISTWY</v>
          </cell>
        </row>
        <row r="1878">
          <cell r="C1878" t="str">
            <v>LISTWA PRZYPODŁOGOWA FU190L MDF 13,5X78X2400MM FOEI93Y FOLIOWANY</v>
          </cell>
          <cell r="D1878">
            <v>0</v>
          </cell>
          <cell r="E1878" t="str">
            <v>LISTWA PRZYPODŁOGOWA MDF FU018</v>
          </cell>
          <cell r="F1878" t="str">
            <v>PG0025 - LISTWY FOLIOWANE</v>
          </cell>
          <cell r="G1878" t="str">
            <v>KG0001 - LISTWY</v>
          </cell>
          <cell r="H1878" t="str">
            <v>Eigenprod</v>
          </cell>
          <cell r="I1878">
            <v>0</v>
          </cell>
          <cell r="J1878" t="str">
            <v>KG0001 - LISTWY</v>
          </cell>
        </row>
        <row r="1879">
          <cell r="C1879" t="str">
            <v>LISTWA PRZYPODŁOGOWA FU190L MDF 13,5X78X2400MM FOEI93N FOLIOWANY</v>
          </cell>
          <cell r="D1879">
            <v>0</v>
          </cell>
          <cell r="E1879" t="str">
            <v>LISTWA PRZYPODŁOGOWA MDF FU018</v>
          </cell>
          <cell r="F1879" t="str">
            <v>PG0025 - LISTWY FOLIOWANE</v>
          </cell>
          <cell r="G1879" t="str">
            <v>KG0001 - LISTWY</v>
          </cell>
          <cell r="H1879" t="str">
            <v>Eigenprod</v>
          </cell>
          <cell r="I1879">
            <v>0</v>
          </cell>
          <cell r="J1879" t="str">
            <v>KG0001 - LISTWY</v>
          </cell>
        </row>
        <row r="1880">
          <cell r="C1880" t="str">
            <v>LISTWA PRZYPODŁOGOWA FU190L MDF 13,5X78X2400MM FOEI93K FOLIOWANY</v>
          </cell>
          <cell r="D1880">
            <v>0</v>
          </cell>
          <cell r="E1880" t="str">
            <v>LISTWA PRZYPODŁOGOWA MDF FU018</v>
          </cell>
          <cell r="F1880" t="str">
            <v>PG0025 - LISTWY FOLIOWANE</v>
          </cell>
          <cell r="G1880" t="str">
            <v>KG0001 - LISTWY</v>
          </cell>
          <cell r="H1880" t="str">
            <v>Eigenprod</v>
          </cell>
          <cell r="I1880">
            <v>0</v>
          </cell>
          <cell r="J1880" t="str">
            <v>KG0001 - LISTWY</v>
          </cell>
        </row>
        <row r="1881">
          <cell r="C1881" t="str">
            <v>LISTWA PRZYPODŁOGOWA FU190L MDF 13,5X78X2400MM FOEI93J FOLIOWANY</v>
          </cell>
          <cell r="D1881">
            <v>0</v>
          </cell>
          <cell r="E1881" t="str">
            <v>LISTWA PRZYPODŁOGOWA MDF FU018</v>
          </cell>
          <cell r="F1881" t="str">
            <v>PG0025 - LISTWY FOLIOWANE</v>
          </cell>
          <cell r="G1881" t="str">
            <v>KG0001 - LISTWY</v>
          </cell>
          <cell r="H1881" t="str">
            <v>Eigenprod</v>
          </cell>
          <cell r="I1881">
            <v>0</v>
          </cell>
          <cell r="J1881" t="str">
            <v>KG0001 - LISTWY</v>
          </cell>
        </row>
        <row r="1882">
          <cell r="C1882" t="str">
            <v>LISTWA PRZYPODŁOGOWA FU190L MDF 13,5X78X2400MM FOEI93P FOLIOWANY</v>
          </cell>
          <cell r="D1882">
            <v>0</v>
          </cell>
          <cell r="E1882" t="str">
            <v>LISTWA PRZYPODŁOGOWA MDF FU018</v>
          </cell>
          <cell r="F1882" t="str">
            <v>PG0025 - LISTWY FOLIOWANE</v>
          </cell>
          <cell r="G1882" t="str">
            <v>KG0001 - LISTWY</v>
          </cell>
          <cell r="H1882" t="str">
            <v>Eigenprod</v>
          </cell>
          <cell r="I1882">
            <v>0</v>
          </cell>
          <cell r="J1882" t="str">
            <v>KG0001 - LISTWY</v>
          </cell>
        </row>
        <row r="1883">
          <cell r="C1883" t="str">
            <v>LISTWA PRZYPODŁOGOWA FU190L MDF 13,5X78X2400MM FOEI93S FOLIOWANY</v>
          </cell>
          <cell r="D1883">
            <v>0</v>
          </cell>
          <cell r="E1883" t="str">
            <v>LISTWA PRZYPODŁOGOWA MDF FU018</v>
          </cell>
          <cell r="F1883" t="str">
            <v>PG0025 - LISTWY FOLIOWANE</v>
          </cell>
          <cell r="G1883" t="str">
            <v>KG0001 - LISTWY</v>
          </cell>
          <cell r="H1883" t="str">
            <v>Eigenprod</v>
          </cell>
          <cell r="I1883">
            <v>0</v>
          </cell>
          <cell r="J1883" t="str">
            <v>KG0001 - LISTWY</v>
          </cell>
        </row>
        <row r="1884">
          <cell r="C1884" t="str">
            <v>LISTWA PRZYPODŁOGOWA FU190L MDF 13,5X78X2400MM FOEI93H FOLIOWANY</v>
          </cell>
          <cell r="D1884">
            <v>0</v>
          </cell>
          <cell r="E1884" t="str">
            <v>LISTWA PRZYPODŁOGOWA MDF FU018</v>
          </cell>
          <cell r="F1884" t="str">
            <v>PG0025 - LISTWY FOLIOWANE</v>
          </cell>
          <cell r="G1884" t="str">
            <v>KG0001 - LISTWY</v>
          </cell>
          <cell r="H1884" t="str">
            <v>Eigenprod</v>
          </cell>
          <cell r="I1884">
            <v>0</v>
          </cell>
          <cell r="J1884" t="str">
            <v>KG0001 - LISTWY</v>
          </cell>
        </row>
        <row r="1885">
          <cell r="C1885" t="str">
            <v>LISTWA PRZYPODŁOGOWA FU190L MDF 13,5X78X2400MM FOEI93M FOLIOWANY</v>
          </cell>
          <cell r="D1885">
            <v>0</v>
          </cell>
          <cell r="E1885" t="str">
            <v>LISTWA PRZYPODŁOGOWA MDF FU018</v>
          </cell>
          <cell r="F1885" t="str">
            <v>PG0025 - LISTWY FOLIOWANE</v>
          </cell>
          <cell r="G1885" t="str">
            <v>KG0001 - LISTWY</v>
          </cell>
          <cell r="H1885" t="str">
            <v>Eigenprod</v>
          </cell>
          <cell r="I1885">
            <v>0</v>
          </cell>
          <cell r="J1885" t="str">
            <v>KG0001 - LISTWY</v>
          </cell>
        </row>
        <row r="1886">
          <cell r="C1886" t="str">
            <v>WAŁEK GŁADKI 03X03X1000MM BUK</v>
          </cell>
          <cell r="D1886">
            <v>0</v>
          </cell>
          <cell r="E1886" t="str">
            <v>WAŁEK DREWNIANY KRÓTKI BUK</v>
          </cell>
          <cell r="F1886" t="str">
            <v>PG0034 - WAŁEK MASYWNE</v>
          </cell>
          <cell r="G1886" t="str">
            <v>KG0001 - LISTWY</v>
          </cell>
          <cell r="H1886" t="str">
            <v>Eigenprod</v>
          </cell>
          <cell r="I1886">
            <v>0</v>
          </cell>
          <cell r="J1886" t="str">
            <v>KG0001 - LISTWY</v>
          </cell>
        </row>
        <row r="1887">
          <cell r="C1887" t="str">
            <v>WAŁEK GŁADKI 04X04X1000MM BUK</v>
          </cell>
          <cell r="D1887">
            <v>0</v>
          </cell>
          <cell r="E1887" t="str">
            <v>WAŁEK DREWNIANY KRÓTKI BUK</v>
          </cell>
          <cell r="F1887" t="str">
            <v>PG0034 - WAŁEK MASYWNE</v>
          </cell>
          <cell r="G1887" t="str">
            <v>KG0001 - LISTWY</v>
          </cell>
          <cell r="H1887" t="str">
            <v>Eigenprod</v>
          </cell>
          <cell r="I1887">
            <v>0</v>
          </cell>
          <cell r="J1887" t="str">
            <v>KG0001 - LISTWY</v>
          </cell>
        </row>
        <row r="1888">
          <cell r="C1888" t="str">
            <v>WAŁEK GŁADKI 05X05X1000MM BUK</v>
          </cell>
          <cell r="D1888">
            <v>0</v>
          </cell>
          <cell r="E1888" t="str">
            <v>WAŁEK DREWNIANY KRÓTKI BUK</v>
          </cell>
          <cell r="F1888" t="str">
            <v>PG0034 - WAŁEK MASYWNE</v>
          </cell>
          <cell r="G1888" t="str">
            <v>KG0001 - LISTWY</v>
          </cell>
          <cell r="H1888" t="str">
            <v>Eigenprod</v>
          </cell>
          <cell r="I1888">
            <v>0</v>
          </cell>
          <cell r="J1888" t="str">
            <v>KG0001 - LISTWY</v>
          </cell>
        </row>
        <row r="1889">
          <cell r="C1889" t="str">
            <v>WAŁEK RYFLOWANY 06X06X1000MM BUK</v>
          </cell>
          <cell r="D1889">
            <v>0</v>
          </cell>
          <cell r="E1889" t="str">
            <v>WAŁEK DREWNIANY KRÓTKI RYFLOWANY BUK</v>
          </cell>
          <cell r="F1889" t="str">
            <v>PG0034 - WAŁEK MASYWNE</v>
          </cell>
          <cell r="G1889" t="str">
            <v>KG0001 - LISTWY</v>
          </cell>
          <cell r="H1889" t="str">
            <v>Eigenprod</v>
          </cell>
          <cell r="I1889">
            <v>0</v>
          </cell>
          <cell r="J1889" t="str">
            <v>KG0001 - LISTWY</v>
          </cell>
        </row>
        <row r="1890">
          <cell r="C1890" t="str">
            <v>WAŁEK GŁADKI 06X06X1000MM BUK</v>
          </cell>
          <cell r="D1890">
            <v>0</v>
          </cell>
          <cell r="E1890" t="str">
            <v>WAŁEK DREWNIANY KRÓTKI BUK</v>
          </cell>
          <cell r="F1890" t="str">
            <v>PG0034 - WAŁEK MASYWNE</v>
          </cell>
          <cell r="G1890" t="str">
            <v>KG0001 - LISTWY</v>
          </cell>
          <cell r="H1890" t="str">
            <v>Eigenprod</v>
          </cell>
          <cell r="I1890">
            <v>0</v>
          </cell>
          <cell r="J1890" t="str">
            <v>KG0001 - LISTWY</v>
          </cell>
        </row>
        <row r="1891">
          <cell r="C1891" t="str">
            <v>WAŁEK RYFLOWANY 08X08X1000MM BUK</v>
          </cell>
          <cell r="D1891">
            <v>0</v>
          </cell>
          <cell r="E1891" t="str">
            <v>WAŁEK DREWNIANY KRÓTKI RYFLOWANY BUK</v>
          </cell>
          <cell r="F1891" t="str">
            <v>PG0034 - WAŁEK MASYWNE</v>
          </cell>
          <cell r="G1891" t="str">
            <v>KG0001 - LISTWY</v>
          </cell>
          <cell r="H1891" t="str">
            <v>Eigenprod</v>
          </cell>
          <cell r="I1891">
            <v>0</v>
          </cell>
          <cell r="J1891" t="str">
            <v>KG0001 - LISTWY</v>
          </cell>
        </row>
        <row r="1892">
          <cell r="C1892" t="str">
            <v>WAŁEK GŁADKI 08X08X1000MM BUK</v>
          </cell>
          <cell r="D1892">
            <v>0</v>
          </cell>
          <cell r="E1892" t="str">
            <v>WAŁEK DREWNIANY KRÓTKI BUK</v>
          </cell>
          <cell r="F1892" t="str">
            <v>PG0034 - WAŁEK MASYWNE</v>
          </cell>
          <cell r="G1892" t="str">
            <v>KG0001 - LISTWY</v>
          </cell>
          <cell r="H1892" t="str">
            <v>Eigenprod</v>
          </cell>
          <cell r="I1892">
            <v>0</v>
          </cell>
          <cell r="J1892" t="str">
            <v>KG0001 - LISTWY</v>
          </cell>
        </row>
        <row r="1893">
          <cell r="C1893" t="str">
            <v>WAŁEK RYFLOWANY 10X10X1000MM BUK</v>
          </cell>
          <cell r="D1893">
            <v>0</v>
          </cell>
          <cell r="E1893" t="str">
            <v>WAŁEK DREWNIANY KRÓTKI RYFLOWANY BUK</v>
          </cell>
          <cell r="F1893" t="str">
            <v>PG0034 - WAŁEK MASYWNE</v>
          </cell>
          <cell r="G1893" t="str">
            <v>KG0001 - LISTWY</v>
          </cell>
          <cell r="H1893" t="str">
            <v>Eigenprod</v>
          </cell>
          <cell r="I1893">
            <v>0</v>
          </cell>
          <cell r="J1893" t="str">
            <v>KG0001 - LISTWY</v>
          </cell>
        </row>
        <row r="1894">
          <cell r="C1894" t="str">
            <v>WAŁEK GŁADKI 10X10X1000MM BUK</v>
          </cell>
          <cell r="D1894">
            <v>0</v>
          </cell>
          <cell r="E1894" t="str">
            <v>WAŁEK DREWNIANY KRÓTKI BUK</v>
          </cell>
          <cell r="F1894" t="str">
            <v>PG0034 - WAŁEK MASYWNE</v>
          </cell>
          <cell r="G1894" t="str">
            <v>KG0001 - LISTWY</v>
          </cell>
          <cell r="H1894" t="str">
            <v>Eigenprod</v>
          </cell>
          <cell r="I1894">
            <v>0</v>
          </cell>
          <cell r="J1894" t="str">
            <v>KG0001 - LISTWY</v>
          </cell>
        </row>
        <row r="1895">
          <cell r="C1895" t="str">
            <v>WAŁEK RYFLOWANY 12X12X1000MM BUK</v>
          </cell>
          <cell r="D1895">
            <v>0</v>
          </cell>
          <cell r="E1895" t="str">
            <v>WAŁEK DREWNIANY KRÓTKI RYFLOWANY BUK</v>
          </cell>
          <cell r="F1895" t="str">
            <v>PG0034 - WAŁEK MASYWNE</v>
          </cell>
          <cell r="G1895" t="str">
            <v>KG0001 - LISTWY</v>
          </cell>
          <cell r="H1895" t="str">
            <v>Eigenprod</v>
          </cell>
          <cell r="I1895">
            <v>0</v>
          </cell>
          <cell r="J1895" t="str">
            <v>KG0001 - LISTWY</v>
          </cell>
        </row>
        <row r="1896">
          <cell r="C1896" t="str">
            <v>WAŁEK GŁADKI 12X12X1000MM BUK</v>
          </cell>
          <cell r="D1896">
            <v>0</v>
          </cell>
          <cell r="E1896" t="str">
            <v>WAŁEK DREWNIANY KRÓTKI BUK</v>
          </cell>
          <cell r="F1896" t="str">
            <v>PG0034 - WAŁEK MASYWNE</v>
          </cell>
          <cell r="G1896" t="str">
            <v>KG0001 - LISTWY</v>
          </cell>
          <cell r="H1896" t="str">
            <v>Eigenprod</v>
          </cell>
          <cell r="I1896">
            <v>0</v>
          </cell>
          <cell r="J1896" t="str">
            <v>KG0001 - LISTWY</v>
          </cell>
        </row>
        <row r="1897">
          <cell r="C1897" t="str">
            <v>WAŁEK RYFLOWANY 14X14X1000MM BUK</v>
          </cell>
          <cell r="D1897">
            <v>0</v>
          </cell>
          <cell r="E1897" t="str">
            <v>WAŁEK DREWNIANY KRÓTKI RYFLOWANY BUK</v>
          </cell>
          <cell r="F1897" t="str">
            <v>PG0034 - WAŁEK MASYWNE</v>
          </cell>
          <cell r="G1897" t="str">
            <v>KG0001 - LISTWY</v>
          </cell>
          <cell r="H1897" t="str">
            <v>Eigenprod</v>
          </cell>
          <cell r="I1897">
            <v>0</v>
          </cell>
          <cell r="J1897" t="str">
            <v>KG0001 - LISTWY</v>
          </cell>
        </row>
        <row r="1898">
          <cell r="C1898" t="str">
            <v>WAŁEK GŁADKI 14X14X1000MM BUK</v>
          </cell>
          <cell r="D1898">
            <v>0</v>
          </cell>
          <cell r="E1898" t="str">
            <v>WAŁEK DREWNIANY KRÓTKI BUK</v>
          </cell>
          <cell r="F1898" t="str">
            <v>PG0034 - WAŁEK MASYWNE</v>
          </cell>
          <cell r="G1898" t="str">
            <v>KG0001 - LISTWY</v>
          </cell>
          <cell r="H1898" t="str">
            <v>Eigenprod</v>
          </cell>
          <cell r="I1898">
            <v>0</v>
          </cell>
          <cell r="J1898" t="str">
            <v>KG0001 - LISTWY</v>
          </cell>
        </row>
        <row r="1899">
          <cell r="C1899" t="str">
            <v>WAŁEK GŁADKI 15X15X1000MM BUK</v>
          </cell>
          <cell r="D1899">
            <v>0</v>
          </cell>
          <cell r="E1899" t="str">
            <v>WAŁEK DREWNIANY KRÓTKI BUK</v>
          </cell>
          <cell r="F1899" t="str">
            <v>PG0034 - WAŁEK MASYWNE</v>
          </cell>
          <cell r="G1899" t="str">
            <v>KG0001 - LISTWY</v>
          </cell>
          <cell r="H1899" t="str">
            <v>Eigenprod</v>
          </cell>
          <cell r="I1899">
            <v>0</v>
          </cell>
          <cell r="J1899" t="str">
            <v>KG0001 - LISTWY</v>
          </cell>
        </row>
        <row r="1900">
          <cell r="C1900" t="str">
            <v>WAŁEK RYFLOWANY 16X16X1000MM BUK</v>
          </cell>
          <cell r="D1900">
            <v>0</v>
          </cell>
          <cell r="E1900" t="str">
            <v>WAŁEK DREWNIANY KRÓTKI RYFLOWANY BUK</v>
          </cell>
          <cell r="F1900" t="str">
            <v>PG0034 - WAŁEK MASYWNE</v>
          </cell>
          <cell r="G1900" t="str">
            <v>KG0001 - LISTWY</v>
          </cell>
          <cell r="H1900" t="str">
            <v>Eigenprod</v>
          </cell>
          <cell r="I1900">
            <v>0</v>
          </cell>
          <cell r="J1900" t="str">
            <v>KG0001 - LISTWY</v>
          </cell>
        </row>
        <row r="1901">
          <cell r="C1901" t="str">
            <v>WAŁEK GŁADKI 16X16X1000MM BUK</v>
          </cell>
          <cell r="D1901">
            <v>0</v>
          </cell>
          <cell r="E1901" t="str">
            <v>WAŁEK DREWNIANY KRÓTKI BUK</v>
          </cell>
          <cell r="F1901" t="str">
            <v>PG0034 - WAŁEK MASYWNE</v>
          </cell>
          <cell r="G1901" t="str">
            <v>KG0001 - LISTWY</v>
          </cell>
          <cell r="H1901" t="str">
            <v>Eigenprod</v>
          </cell>
          <cell r="I1901">
            <v>0</v>
          </cell>
          <cell r="J1901" t="str">
            <v>KG0001 - LISTWY</v>
          </cell>
        </row>
        <row r="1902">
          <cell r="C1902" t="str">
            <v>WAŁEK GŁADKI 18X18X1000MM BUK</v>
          </cell>
          <cell r="D1902">
            <v>0</v>
          </cell>
          <cell r="E1902" t="str">
            <v>WAŁEK DREWNIANY KRÓTKI BUK</v>
          </cell>
          <cell r="F1902" t="str">
            <v>PG0034 - WAŁEK MASYWNE</v>
          </cell>
          <cell r="G1902" t="str">
            <v>KG0001 - LISTWY</v>
          </cell>
          <cell r="H1902" t="str">
            <v>Eigenprod</v>
          </cell>
          <cell r="I1902">
            <v>0</v>
          </cell>
          <cell r="J1902" t="str">
            <v>KG0001 - LISTWY</v>
          </cell>
        </row>
        <row r="1903">
          <cell r="C1903" t="str">
            <v>WAŁEK RYFLOWANY 20X20X1000MM BUK</v>
          </cell>
          <cell r="D1903">
            <v>0</v>
          </cell>
          <cell r="E1903" t="str">
            <v>WAŁEK DREWNIANY KRÓTKI RYFLOWANY BUK</v>
          </cell>
          <cell r="F1903" t="str">
            <v>PG0034 - WAŁEK MASYWNE</v>
          </cell>
          <cell r="G1903" t="str">
            <v>KG0001 - LISTWY</v>
          </cell>
          <cell r="H1903" t="str">
            <v>Eigenprod</v>
          </cell>
          <cell r="I1903">
            <v>0</v>
          </cell>
          <cell r="J1903" t="str">
            <v>KG0001 - LISTWY</v>
          </cell>
        </row>
        <row r="1904">
          <cell r="C1904" t="str">
            <v>WAŁEK GŁADKI 20X20X1000MM BUK</v>
          </cell>
          <cell r="D1904">
            <v>0</v>
          </cell>
          <cell r="E1904" t="str">
            <v>WAŁEK DREWNIANY KRÓTKI BUK</v>
          </cell>
          <cell r="F1904" t="str">
            <v>PG0034 - WAŁEK MASYWNE</v>
          </cell>
          <cell r="G1904" t="str">
            <v>KG0001 - LISTWY</v>
          </cell>
          <cell r="H1904" t="str">
            <v>Eigenprod</v>
          </cell>
          <cell r="I1904">
            <v>0</v>
          </cell>
          <cell r="J1904" t="str">
            <v>KG0001 - LISTWY</v>
          </cell>
        </row>
        <row r="1905">
          <cell r="C1905" t="str">
            <v>WAŁEK GŁADKI 22X22X1000MM BUK</v>
          </cell>
          <cell r="D1905">
            <v>0</v>
          </cell>
          <cell r="E1905" t="str">
            <v>WAŁEK DREWNIANY KRÓTKI BUK</v>
          </cell>
          <cell r="F1905" t="str">
            <v>PG0034 - WAŁEK MASYWNE</v>
          </cell>
          <cell r="G1905" t="str">
            <v>KG0001 - LISTWY</v>
          </cell>
          <cell r="H1905" t="str">
            <v>Eigenprod</v>
          </cell>
          <cell r="I1905">
            <v>0</v>
          </cell>
          <cell r="J1905" t="str">
            <v>KG0001 - LISTWY</v>
          </cell>
        </row>
        <row r="1906">
          <cell r="C1906" t="str">
            <v>WAŁEK GŁADKI 25X25X1000MM BUK</v>
          </cell>
          <cell r="D1906">
            <v>0</v>
          </cell>
          <cell r="E1906" t="str">
            <v>WAŁEK DREWNIANY KRÓTKI BUK</v>
          </cell>
          <cell r="F1906" t="str">
            <v>PG0034 - WAŁEK MASYWNE</v>
          </cell>
          <cell r="G1906" t="str">
            <v>KG0001 - LISTWY</v>
          </cell>
          <cell r="H1906" t="str">
            <v>Eigenprod</v>
          </cell>
          <cell r="I1906">
            <v>0</v>
          </cell>
          <cell r="J1906" t="str">
            <v>KG0001 - LISTWY</v>
          </cell>
        </row>
        <row r="1907">
          <cell r="C1907" t="str">
            <v>WAŁEK GŁADKI 30X30X1000MM BUK</v>
          </cell>
          <cell r="D1907">
            <v>0</v>
          </cell>
          <cell r="E1907" t="str">
            <v>WAŁEK DREWNIANY KRÓTKI BUK</v>
          </cell>
          <cell r="F1907" t="str">
            <v>PG0034 - WAŁEK MASYWNE</v>
          </cell>
          <cell r="G1907" t="str">
            <v>KG0001 - LISTWY</v>
          </cell>
          <cell r="H1907" t="str">
            <v>Eigenprod</v>
          </cell>
          <cell r="I1907">
            <v>0</v>
          </cell>
          <cell r="J1907" t="str">
            <v>KG0001 - LISTWY</v>
          </cell>
        </row>
        <row r="1908">
          <cell r="C1908" t="str">
            <v>WAŁEK GŁADKI 35X35X1000MM BUK</v>
          </cell>
          <cell r="D1908">
            <v>0</v>
          </cell>
          <cell r="E1908" t="str">
            <v>WAŁEK DREWNIANY KRÓTKI BUK</v>
          </cell>
          <cell r="F1908" t="str">
            <v>PG0034 - WAŁEK MASYWNE</v>
          </cell>
          <cell r="G1908" t="str">
            <v>KG0001 - LISTWY</v>
          </cell>
          <cell r="H1908" t="str">
            <v>Eigenprod</v>
          </cell>
          <cell r="I1908">
            <v>0</v>
          </cell>
          <cell r="J1908" t="str">
            <v>KG0001 - LISTWY</v>
          </cell>
        </row>
        <row r="1909">
          <cell r="C1909" t="str">
            <v>LISTWY DO SAUNY  25X95X2400MM SUROWY ABACHI</v>
          </cell>
          <cell r="D1909">
            <v>0</v>
          </cell>
          <cell r="E1909" t="str">
            <v>LISTWA DO SAUNY DREWNO DŁUGIE</v>
          </cell>
          <cell r="F1909" t="str">
            <v>PG0027 - LISTWY Z LITEGO DREWNA</v>
          </cell>
          <cell r="G1909" t="str">
            <v>KG0001 - LISTWY</v>
          </cell>
          <cell r="H1909" t="str">
            <v>Eigenprod</v>
          </cell>
          <cell r="I1909">
            <v>0</v>
          </cell>
          <cell r="J1909" t="str">
            <v>KG0001 - LISTWY</v>
          </cell>
        </row>
        <row r="1910">
          <cell r="C1910" t="str">
            <v>LISTWA DYWANOWA KU002  14X51X2500MM BIAŁY STFA08 10 SZT./KARTON</v>
          </cell>
          <cell r="D1910">
            <v>0</v>
          </cell>
          <cell r="E1910" t="str">
            <v>LISTWA DYWANOWA KU002</v>
          </cell>
          <cell r="F1910" t="str">
            <v>PG0022 - LISTWY Z TWORZYWA SZTUCZNEGO</v>
          </cell>
          <cell r="G1910" t="str">
            <v>KG0001 - LISTWY</v>
          </cell>
          <cell r="H1910" t="str">
            <v>Eigenprod</v>
          </cell>
          <cell r="I1910">
            <v>0</v>
          </cell>
          <cell r="J1910" t="str">
            <v>KG0001 - LISTWY</v>
          </cell>
        </row>
        <row r="1911">
          <cell r="C1911" t="str">
            <v>LISTWA DYWANOWA KU002  14X51X2500MM JASNOSZARY STFA09 10 SZT./KARTON</v>
          </cell>
          <cell r="D1911">
            <v>0</v>
          </cell>
          <cell r="E1911" t="str">
            <v>LISTWA DYWANOWA KU002</v>
          </cell>
          <cell r="F1911" t="str">
            <v>PG0022 - LISTWY Z TWORZYWA SZTUCZNEGO</v>
          </cell>
          <cell r="G1911" t="str">
            <v>KG0001 - LISTWY</v>
          </cell>
          <cell r="H1911" t="str">
            <v>Eigenprod</v>
          </cell>
          <cell r="I1911">
            <v>0</v>
          </cell>
          <cell r="J1911" t="str">
            <v>KG0001 - LISTWY</v>
          </cell>
        </row>
        <row r="1912">
          <cell r="C1912" t="str">
            <v>LISTWA DYWANOWA KU002  14X51X2500MM DĄB DRUKOWANY EXEI049 10 SZT./KARTON</v>
          </cell>
          <cell r="D1912">
            <v>0</v>
          </cell>
          <cell r="E1912" t="str">
            <v>LISTWA DYWANOWA KU002</v>
          </cell>
          <cell r="F1912" t="str">
            <v>PG0022 - LISTWY Z TWORZYWA SZTUCZNEGO</v>
          </cell>
          <cell r="G1912" t="str">
            <v>KG0001 - LISTWY</v>
          </cell>
          <cell r="H1912" t="str">
            <v>Eigenprod</v>
          </cell>
          <cell r="I1912">
            <v>0</v>
          </cell>
          <cell r="J1912" t="str">
            <v>KG0001 - LISTWY</v>
          </cell>
        </row>
        <row r="1913">
          <cell r="C1913" t="str">
            <v>LISTWA DYWANOWA KU002  14X51X2500MM BUK DRUKOWANY EXBU04 10 SZT./KARTON</v>
          </cell>
          <cell r="D1913">
            <v>0</v>
          </cell>
          <cell r="E1913" t="str">
            <v>LISTWA DYWANOWA KU002</v>
          </cell>
          <cell r="F1913" t="str">
            <v>PG0022 - LISTWY Z TWORZYWA SZTUCZNEGO</v>
          </cell>
          <cell r="G1913" t="str">
            <v>KG0001 - LISTWY</v>
          </cell>
          <cell r="H1913" t="str">
            <v>Eigenprod</v>
          </cell>
          <cell r="I1913">
            <v>0</v>
          </cell>
          <cell r="J1913" t="str">
            <v>KG0001 - LISTWY</v>
          </cell>
        </row>
        <row r="1914">
          <cell r="C1914" t="str">
            <v>LISTWA PRZYPODŁOGOWA KU007 PVC  18,5X18,5X5000MM BIAŁY STFA08 5M/ROLKA</v>
          </cell>
          <cell r="D1914">
            <v>0</v>
          </cell>
          <cell r="E1914" t="str">
            <v>LISTWA PRZYPODŁOGOWA PVC KU007</v>
          </cell>
          <cell r="F1914" t="str">
            <v>PG0022 - LISTWY Z TWORZYWA SZTUCZNEGO</v>
          </cell>
          <cell r="G1914" t="str">
            <v>KG0001 - LISTWY</v>
          </cell>
          <cell r="H1914" t="str">
            <v>Eigenprod</v>
          </cell>
          <cell r="I1914">
            <v>0</v>
          </cell>
          <cell r="J1914" t="str">
            <v>KG0001 - LISTWY</v>
          </cell>
        </row>
        <row r="1915">
          <cell r="C1915" t="str">
            <v>LISTWA PRZYPODŁOGOWA KU007 PVC  18,5X18,5X5000MM SZARY STFA07 5M/ROLKA</v>
          </cell>
          <cell r="D1915">
            <v>0</v>
          </cell>
          <cell r="E1915" t="str">
            <v>LISTWA PRZYPODŁOGOWA PVC KU007</v>
          </cell>
          <cell r="F1915" t="str">
            <v>PG0022 - LISTWY Z TWORZYWA SZTUCZNEGO</v>
          </cell>
          <cell r="G1915" t="str">
            <v>KG0001 - LISTWY</v>
          </cell>
          <cell r="H1915" t="str">
            <v>Eigenprod</v>
          </cell>
          <cell r="I1915">
            <v>0</v>
          </cell>
          <cell r="J1915" t="str">
            <v>KG0001 - LISTWY</v>
          </cell>
        </row>
        <row r="1916">
          <cell r="C1916" t="str">
            <v>LISTWA PRZYPODŁOGOWA KU007 PVC  18,5X18,5X5000MM BEŻOWY STFA11 5M/ROLKA</v>
          </cell>
          <cell r="D1916">
            <v>0</v>
          </cell>
          <cell r="E1916" t="str">
            <v>LISTWA PRZYPODŁOGOWA PVC KU007</v>
          </cell>
          <cell r="F1916" t="str">
            <v>PG0022 - LISTWY Z TWORZYWA SZTUCZNEGO</v>
          </cell>
          <cell r="G1916" t="str">
            <v>KG0001 - LISTWY</v>
          </cell>
          <cell r="H1916" t="str">
            <v>Eigenprod</v>
          </cell>
          <cell r="I1916">
            <v>0</v>
          </cell>
          <cell r="J1916" t="str">
            <v>KG0001 - LISTWY</v>
          </cell>
        </row>
        <row r="1917">
          <cell r="C1917" t="str">
            <v>LISTWA PRZYPODŁOGOWA KU007 PVC  18,5X18,5X5000MM CZARNY STFA10 5M/ROLKA</v>
          </cell>
          <cell r="D1917">
            <v>0</v>
          </cell>
          <cell r="E1917" t="str">
            <v>LISTWA PRZYPODŁOGOWA PVC KU007</v>
          </cell>
          <cell r="F1917" t="str">
            <v>PG0022 - LISTWY Z TWORZYWA SZTUCZNEGO</v>
          </cell>
          <cell r="G1917" t="str">
            <v>KG0001 - LISTWY</v>
          </cell>
          <cell r="H1917" t="str">
            <v>Eigenprod</v>
          </cell>
          <cell r="I1917">
            <v>0</v>
          </cell>
          <cell r="J1917" t="str">
            <v>KG0001 - LISTWY</v>
          </cell>
        </row>
        <row r="1918">
          <cell r="C1918" t="str">
            <v>LISTWA PRZYPODŁOGOWA KU007 PVC  18,5X18,5X5000MM DĄB DRUKOWANY EXEI04 5M/ROLKA</v>
          </cell>
          <cell r="D1918">
            <v>0</v>
          </cell>
          <cell r="E1918" t="str">
            <v>LISTWA PRZYPODŁOGOWA PVC KU007</v>
          </cell>
          <cell r="F1918" t="str">
            <v>PG0022 - LISTWY Z TWORZYWA SZTUCZNEGO</v>
          </cell>
          <cell r="G1918" t="str">
            <v>KG0001 - LISTWY</v>
          </cell>
          <cell r="H1918" t="str">
            <v>Eigenprod</v>
          </cell>
          <cell r="I1918">
            <v>0</v>
          </cell>
          <cell r="J1918" t="str">
            <v>KG0001 - LISTWY</v>
          </cell>
        </row>
        <row r="1919">
          <cell r="C1919" t="str">
            <v>LISTWA PRZYPODŁOGOWA KU006 PVC  15X50X15000MM BIAŁY STFA08 15M/ROLKA</v>
          </cell>
          <cell r="D1919">
            <v>0</v>
          </cell>
          <cell r="E1919" t="str">
            <v>LISTWA PRZYPODŁOGOWA PVC KU006</v>
          </cell>
          <cell r="F1919" t="str">
            <v>PG0022 - LISTWY Z TWORZYWA SZTUCZNEGO</v>
          </cell>
          <cell r="G1919" t="str">
            <v>KG0001 - LISTWY</v>
          </cell>
          <cell r="H1919" t="str">
            <v>Eigenprod</v>
          </cell>
          <cell r="I1919">
            <v>0</v>
          </cell>
          <cell r="J1919" t="str">
            <v>KG0001 - LISTWY</v>
          </cell>
        </row>
        <row r="1920">
          <cell r="C1920" t="str">
            <v>LISTWA PRZYPODŁOGOWA KU006 PVC  15X50X15000MM CZARNY STFA10 15M/ROLKA</v>
          </cell>
          <cell r="D1920">
            <v>0</v>
          </cell>
          <cell r="E1920" t="str">
            <v>LISTWA PRZYPODŁOGOWA PVC KU006</v>
          </cell>
          <cell r="F1920" t="str">
            <v>PG0022 - LISTWY Z TWORZYWA SZTUCZNEGO</v>
          </cell>
          <cell r="G1920" t="str">
            <v>KG0001 - LISTWY</v>
          </cell>
          <cell r="H1920" t="str">
            <v>Eigenprod</v>
          </cell>
          <cell r="I1920">
            <v>0</v>
          </cell>
          <cell r="J1920" t="str">
            <v>KG0001 - LISTWY</v>
          </cell>
        </row>
        <row r="1921">
          <cell r="C1921" t="str">
            <v>LISTWA PRZYPODŁOGOWA KU006 PVC  15X50X15000MM SZARY STFA07 15M/ROLKA</v>
          </cell>
          <cell r="D1921">
            <v>0</v>
          </cell>
          <cell r="E1921" t="str">
            <v>LISTWA PRZYPODŁOGOWA PVC KU006</v>
          </cell>
          <cell r="F1921" t="str">
            <v>PG0022 - LISTWY Z TWORZYWA SZTUCZNEGO</v>
          </cell>
          <cell r="G1921" t="str">
            <v>KG0001 - LISTWY</v>
          </cell>
          <cell r="H1921" t="str">
            <v>Eigenprod</v>
          </cell>
          <cell r="I1921">
            <v>0</v>
          </cell>
          <cell r="J1921" t="str">
            <v>KG0001 - LISTWY</v>
          </cell>
        </row>
        <row r="1922">
          <cell r="C1922" t="str">
            <v>LISTWA PRZYPODŁOGOWA KU006 PVC  15X50X15000MM BEŻOWY STFA11 15M/ROLKA</v>
          </cell>
          <cell r="D1922">
            <v>0</v>
          </cell>
          <cell r="E1922" t="str">
            <v>LISTWA PRZYPODŁOGOWA PVC KU006</v>
          </cell>
          <cell r="F1922" t="str">
            <v>PG0022 - LISTWY Z TWORZYWA SZTUCZNEGO</v>
          </cell>
          <cell r="G1922" t="str">
            <v>KG0001 - LISTWY</v>
          </cell>
          <cell r="H1922" t="str">
            <v>Eigenprod</v>
          </cell>
          <cell r="I1922">
            <v>0</v>
          </cell>
          <cell r="J1922" t="str">
            <v>KG0001 - LISTWY</v>
          </cell>
        </row>
        <row r="1923">
          <cell r="C1923" t="str">
            <v>LISTWA PRZYPODŁOGOWA KU006 PVC  15X50X15000MM DĄB DRUKOWANY EXEI04 15M/ROLKA</v>
          </cell>
          <cell r="D1923">
            <v>0</v>
          </cell>
          <cell r="E1923" t="str">
            <v>LISTWA PRZYPODŁOGOWA PVC KU006</v>
          </cell>
          <cell r="F1923" t="str">
            <v>PG0022 - LISTWY Z TWORZYWA SZTUCZNEGO</v>
          </cell>
          <cell r="G1923" t="str">
            <v>KG0001 - LISTWY</v>
          </cell>
          <cell r="H1923" t="str">
            <v>Eigenprod</v>
          </cell>
          <cell r="I1923">
            <v>0</v>
          </cell>
          <cell r="J1923" t="str">
            <v>KG0001 - LISTWY</v>
          </cell>
        </row>
        <row r="1924">
          <cell r="C1924" t="str">
            <v>LISTWA KWADRATOWA  15X15X950MM BUK</v>
          </cell>
          <cell r="D1924">
            <v>0</v>
          </cell>
          <cell r="E1924" t="str">
            <v>SZTABA KWADRATOWA DREWNIANA KRÓTKA BUK</v>
          </cell>
          <cell r="F1924" t="str">
            <v>PG0027 - LISTWY Z LITEGO DREWNA</v>
          </cell>
          <cell r="G1924" t="str">
            <v>KG0001 - LISTWY</v>
          </cell>
          <cell r="H1924" t="str">
            <v>Eigenprod</v>
          </cell>
          <cell r="I1924">
            <v>0</v>
          </cell>
          <cell r="J1924" t="str">
            <v>KG0001 - LISTWY</v>
          </cell>
        </row>
        <row r="1925">
          <cell r="C1925" t="str">
            <v>LISTWA KWADRATOWA  20X20X950MM BUK</v>
          </cell>
          <cell r="D1925">
            <v>0</v>
          </cell>
          <cell r="E1925" t="str">
            <v>SZTABA KWADRATOWA DREWNIANA KRÓTKA BUK</v>
          </cell>
          <cell r="F1925" t="str">
            <v>PG0027 - LISTWY Z LITEGO DREWNA</v>
          </cell>
          <cell r="G1925" t="str">
            <v>KG0001 - LISTWY</v>
          </cell>
          <cell r="H1925" t="str">
            <v>Eigenprod</v>
          </cell>
          <cell r="I1925">
            <v>0</v>
          </cell>
          <cell r="J1925" t="str">
            <v>KG0001 - LISTWY</v>
          </cell>
        </row>
        <row r="1926">
          <cell r="C1926" t="str">
            <v>LISTWA KWADRATOWA  25X25X950MM BUK</v>
          </cell>
          <cell r="D1926">
            <v>0</v>
          </cell>
          <cell r="E1926" t="str">
            <v>SZTABA KWADRATOWA DREWNIANA KRÓTKA BUK</v>
          </cell>
          <cell r="F1926" t="str">
            <v>PG0027 - LISTWY Z LITEGO DREWNA</v>
          </cell>
          <cell r="G1926" t="str">
            <v>KG0001 - LISTWY</v>
          </cell>
          <cell r="H1926" t="str">
            <v>Eigenprod</v>
          </cell>
          <cell r="I1926">
            <v>0</v>
          </cell>
          <cell r="J1926" t="str">
            <v>KG0001 - LISTWY</v>
          </cell>
        </row>
        <row r="1927">
          <cell r="C1927" t="str">
            <v>LISTWA KWADRATOWA  30X30X950MM BUK</v>
          </cell>
          <cell r="D1927">
            <v>0</v>
          </cell>
          <cell r="E1927" t="str">
            <v>SZTABA KWADRATOWA DREWNIANA KRÓTKA BUK</v>
          </cell>
          <cell r="F1927" t="str">
            <v>PG0027 - LISTWY Z LITEGO DREWNA</v>
          </cell>
          <cell r="G1927" t="str">
            <v>KG0001 - LISTWY</v>
          </cell>
          <cell r="H1927" t="str">
            <v>Eigenprod</v>
          </cell>
          <cell r="I1927">
            <v>0</v>
          </cell>
          <cell r="J1927" t="str">
            <v>KG0001 - LISTWY</v>
          </cell>
        </row>
        <row r="1928">
          <cell r="C1928" t="str">
            <v>LISTWA KWADRATOWA  40X40X950MM BUK</v>
          </cell>
          <cell r="D1928">
            <v>0</v>
          </cell>
          <cell r="E1928" t="str">
            <v>SZTABA KWADRATOWA DREWNIANA KRÓTKA BUK</v>
          </cell>
          <cell r="F1928" t="str">
            <v>PG0027 - LISTWY Z LITEGO DREWNA</v>
          </cell>
          <cell r="G1928" t="str">
            <v>KG0001 - LISTWY</v>
          </cell>
          <cell r="H1928" t="str">
            <v>Eigenprod</v>
          </cell>
          <cell r="I1928">
            <v>0</v>
          </cell>
          <cell r="J1928" t="str">
            <v>KG0001 - LISTWY</v>
          </cell>
        </row>
        <row r="1929">
          <cell r="C1929" t="str">
            <v>LISTWA KWADRATOWA  50X50X950MM BUK</v>
          </cell>
          <cell r="D1929">
            <v>0</v>
          </cell>
          <cell r="E1929" t="str">
            <v>SZTABA KWADRATOWA DREWNIANA KRÓTKA BUK</v>
          </cell>
          <cell r="F1929" t="str">
            <v>PG0027 - LISTWY Z LITEGO DREWNA</v>
          </cell>
          <cell r="G1929" t="str">
            <v>KG0001 - LISTWY</v>
          </cell>
          <cell r="H1929" t="str">
            <v>Eigenprod</v>
          </cell>
          <cell r="I1929">
            <v>0</v>
          </cell>
          <cell r="J1929" t="str">
            <v>KG0001 - LISTWY</v>
          </cell>
        </row>
        <row r="1930">
          <cell r="C1930" t="str">
            <v>LISTWA PROSTOKĄTNA  15X20X950MM BUK</v>
          </cell>
          <cell r="D1930">
            <v>0</v>
          </cell>
          <cell r="E1930" t="str">
            <v>SZTABA PRODTOKĄTNA DREWNIANA KRÓTKA BUK</v>
          </cell>
          <cell r="F1930" t="str">
            <v>PG0027 - LISTWY Z LITEGO DREWNA</v>
          </cell>
          <cell r="G1930" t="str">
            <v>KG0001 - LISTWY</v>
          </cell>
          <cell r="H1930" t="str">
            <v>Eigenprod</v>
          </cell>
          <cell r="I1930">
            <v>0</v>
          </cell>
          <cell r="J1930" t="str">
            <v>KG0001 - LISTWY</v>
          </cell>
        </row>
        <row r="1931">
          <cell r="C1931" t="str">
            <v>LISTWA PROSTOKĄTNA  15X30X950MM BUK</v>
          </cell>
          <cell r="D1931">
            <v>0</v>
          </cell>
          <cell r="E1931" t="str">
            <v>SZTABA PRODTOKĄTNA DREWNIANA KRÓTKA BUK</v>
          </cell>
          <cell r="F1931" t="str">
            <v>PG0027 - LISTWY Z LITEGO DREWNA</v>
          </cell>
          <cell r="G1931" t="str">
            <v>KG0001 - LISTWY</v>
          </cell>
          <cell r="H1931" t="str">
            <v>Eigenprod</v>
          </cell>
          <cell r="I1931">
            <v>0</v>
          </cell>
          <cell r="J1931" t="str">
            <v>KG0001 - LISTWY</v>
          </cell>
        </row>
        <row r="1932">
          <cell r="C1932" t="str">
            <v>LISTWA PROSTOKĄTNA  05X30X950MM BUK</v>
          </cell>
          <cell r="D1932">
            <v>0</v>
          </cell>
          <cell r="E1932" t="str">
            <v>SZTABA PRODTOKĄTNA DREWNIANA KRÓTKA BUK</v>
          </cell>
          <cell r="F1932" t="str">
            <v>PG0027 - LISTWY Z LITEGO DREWNA</v>
          </cell>
          <cell r="G1932" t="str">
            <v>KG0001 - LISTWY</v>
          </cell>
          <cell r="H1932" t="str">
            <v>Eigenprod</v>
          </cell>
          <cell r="I1932">
            <v>0</v>
          </cell>
          <cell r="J1932" t="str">
            <v>KG0001 - LISTWY</v>
          </cell>
        </row>
        <row r="1933">
          <cell r="C1933" t="str">
            <v>LISTWA PROSTOKĄTNA  05X40X950MM BUK</v>
          </cell>
          <cell r="D1933">
            <v>0</v>
          </cell>
          <cell r="E1933" t="str">
            <v>SZTABA PRODTOKĄTNA DREWNIANA KRÓTKA BUK</v>
          </cell>
          <cell r="F1933" t="str">
            <v>PG0027 - LISTWY Z LITEGO DREWNA</v>
          </cell>
          <cell r="G1933" t="str">
            <v>KG0001 - LISTWY</v>
          </cell>
          <cell r="H1933" t="str">
            <v>Eigenprod</v>
          </cell>
          <cell r="I1933">
            <v>0</v>
          </cell>
          <cell r="J1933" t="str">
            <v>KG0001 - LISTWY</v>
          </cell>
        </row>
        <row r="1934">
          <cell r="C1934" t="str">
            <v>LISTWA PROSTOKĄTNA  10X20X950MM BUK</v>
          </cell>
          <cell r="D1934">
            <v>0</v>
          </cell>
          <cell r="E1934" t="str">
            <v>SZTABA PRODTOKĄTNA DREWNIANA KRÓTKA BUK</v>
          </cell>
          <cell r="F1934" t="str">
            <v>PG0027 - LISTWY Z LITEGO DREWNA</v>
          </cell>
          <cell r="G1934" t="str">
            <v>KG0001 - LISTWY</v>
          </cell>
          <cell r="H1934" t="str">
            <v>Eigenprod</v>
          </cell>
          <cell r="I1934">
            <v>0</v>
          </cell>
          <cell r="J1934" t="str">
            <v>KG0001 - LISTWY</v>
          </cell>
        </row>
        <row r="1935">
          <cell r="C1935" t="str">
            <v>LISTWA PROSTOKĄTNA  10X30X950MM BUK</v>
          </cell>
          <cell r="D1935">
            <v>0</v>
          </cell>
          <cell r="E1935" t="str">
            <v>SZTABA PRODTOKĄTNA DREWNIANA KRÓTKA BUK</v>
          </cell>
          <cell r="F1935" t="str">
            <v>PG0027 - LISTWY Z LITEGO DREWNA</v>
          </cell>
          <cell r="G1935" t="str">
            <v>KG0001 - LISTWY</v>
          </cell>
          <cell r="H1935" t="str">
            <v>Eigenprod</v>
          </cell>
          <cell r="I1935">
            <v>0</v>
          </cell>
          <cell r="J1935" t="str">
            <v>KG0001 - LISTWY</v>
          </cell>
        </row>
        <row r="1936">
          <cell r="C1936" t="str">
            <v>LISTWA PROSTOKĄTNA  10X40X950MM BUK</v>
          </cell>
          <cell r="D1936">
            <v>0</v>
          </cell>
          <cell r="E1936" t="str">
            <v>SZTABA PRODTOKĄTNA DREWNIANA KRÓTKA BUK</v>
          </cell>
          <cell r="F1936" t="str">
            <v>PG0027 - LISTWY Z LITEGO DREWNA</v>
          </cell>
          <cell r="G1936" t="str">
            <v>KG0001 - LISTWY</v>
          </cell>
          <cell r="H1936" t="str">
            <v>Eigenprod</v>
          </cell>
          <cell r="I1936">
            <v>0</v>
          </cell>
          <cell r="J1936" t="str">
            <v>KG0001 - LISTWY</v>
          </cell>
        </row>
        <row r="1937">
          <cell r="C1937" t="str">
            <v>LISTWA PROSTOKĄTNA  20X30X950MM BUK</v>
          </cell>
          <cell r="D1937">
            <v>0</v>
          </cell>
          <cell r="E1937" t="str">
            <v>SZTABA PRODTOKĄTNA DREWNIANA KRÓTKA BUK</v>
          </cell>
          <cell r="F1937" t="str">
            <v>PG0027 - LISTWY Z LITEGO DREWNA</v>
          </cell>
          <cell r="G1937" t="str">
            <v>KG0001 - LISTWY</v>
          </cell>
          <cell r="H1937" t="str">
            <v>Eigenprod</v>
          </cell>
          <cell r="I1937">
            <v>0</v>
          </cell>
          <cell r="J1937" t="str">
            <v>KG0001 - LISTWY</v>
          </cell>
        </row>
        <row r="1938">
          <cell r="C1938" t="str">
            <v>LISTWA PROSTOKĄTNA  20X40X950MM BUK</v>
          </cell>
          <cell r="D1938">
            <v>0</v>
          </cell>
          <cell r="E1938" t="str">
            <v>SZTABA PRODTOKĄTNA DREWNIANA KRÓTKA BUK</v>
          </cell>
          <cell r="F1938" t="str">
            <v>PG0027 - LISTWY Z LITEGO DREWNA</v>
          </cell>
          <cell r="G1938" t="str">
            <v>KG0001 - LISTWY</v>
          </cell>
          <cell r="H1938" t="str">
            <v>Eigenprod</v>
          </cell>
          <cell r="I1938">
            <v>0</v>
          </cell>
          <cell r="J1938" t="str">
            <v>KG0001 - LISTWY</v>
          </cell>
        </row>
        <row r="1939">
          <cell r="C1939" t="str">
            <v>LISTWA PROSTOKĄTNA  20X60X950MM BUK</v>
          </cell>
          <cell r="D1939">
            <v>0</v>
          </cell>
          <cell r="E1939" t="str">
            <v>SZTABA PRODTOKĄTNA DREWNIANA KRÓTKA BUK</v>
          </cell>
          <cell r="F1939" t="str">
            <v>PG0027 - LISTWY Z LITEGO DREWNA</v>
          </cell>
          <cell r="G1939" t="str">
            <v>KG0001 - LISTWY</v>
          </cell>
          <cell r="H1939" t="str">
            <v>Eigenprod</v>
          </cell>
          <cell r="I1939">
            <v>0</v>
          </cell>
          <cell r="J1939" t="str">
            <v>KG0001 - LISTWY</v>
          </cell>
        </row>
        <row r="1940">
          <cell r="C1940" t="str">
            <v>LISTWA PROSTOKĄTNA  03X16X950MM BUK</v>
          </cell>
          <cell r="D1940">
            <v>0</v>
          </cell>
          <cell r="E1940" t="str">
            <v>SZTABA PRODTOKĄTNA DREWNIANA KRÓTKA BUK</v>
          </cell>
          <cell r="F1940" t="str">
            <v>PG0027 - LISTWY Z LITEGO DREWNA</v>
          </cell>
          <cell r="G1940" t="str">
            <v>KG0001 - LISTWY</v>
          </cell>
          <cell r="H1940" t="str">
            <v>Eigenprod</v>
          </cell>
          <cell r="I1940">
            <v>0</v>
          </cell>
          <cell r="J1940" t="str">
            <v>KG0001 - LISTWY</v>
          </cell>
        </row>
        <row r="1941">
          <cell r="C1941" t="str">
            <v>LISTWA PROSTOKĄTNA  03X19X950MM BUK</v>
          </cell>
          <cell r="D1941">
            <v>0</v>
          </cell>
          <cell r="E1941" t="str">
            <v>SZTABA PRODTOKĄTNA DREWNIANA KRÓTKA BUK</v>
          </cell>
          <cell r="F1941" t="str">
            <v>PG0027 - LISTWY Z LITEGO DREWNA</v>
          </cell>
          <cell r="G1941" t="str">
            <v>KG0001 - LISTWY</v>
          </cell>
          <cell r="H1941" t="str">
            <v>Eigenprod</v>
          </cell>
          <cell r="I1941">
            <v>0</v>
          </cell>
          <cell r="J1941" t="str">
            <v>KG0001 - LISTWY</v>
          </cell>
        </row>
        <row r="1942">
          <cell r="C1942" t="str">
            <v>LISTWA PROSTOKĄTNA  03X25X950MM BUK</v>
          </cell>
          <cell r="D1942">
            <v>0</v>
          </cell>
          <cell r="E1942" t="str">
            <v>SZTABA PRODTOKĄTNA DREWNIANA KRÓTKA BUK</v>
          </cell>
          <cell r="F1942" t="str">
            <v>PG0027 - LISTWY Z LITEGO DREWNA</v>
          </cell>
          <cell r="G1942" t="str">
            <v>KG0001 - LISTWY</v>
          </cell>
          <cell r="H1942" t="str">
            <v>Eigenprod</v>
          </cell>
          <cell r="I1942">
            <v>0</v>
          </cell>
          <cell r="J1942" t="str">
            <v>KG0001 - LISTWY</v>
          </cell>
        </row>
        <row r="1943">
          <cell r="C1943" t="str">
            <v>LISTWA PROSTOKĄTNA  03X30X950MM BUK</v>
          </cell>
          <cell r="D1943">
            <v>0</v>
          </cell>
          <cell r="E1943" t="str">
            <v>SZTABA PRODTOKĄTNA DREWNIANA KRÓTKA BUK</v>
          </cell>
          <cell r="F1943" t="str">
            <v>PG0027 - LISTWY Z LITEGO DREWNA</v>
          </cell>
          <cell r="G1943" t="str">
            <v>KG0001 - LISTWY</v>
          </cell>
          <cell r="H1943" t="str">
            <v>Eigenprod</v>
          </cell>
          <cell r="I1943">
            <v>0</v>
          </cell>
          <cell r="J1943" t="str">
            <v>KG0001 - LISTWY</v>
          </cell>
        </row>
        <row r="1944">
          <cell r="C1944" t="str">
            <v>LISTWA PROSTOKĄTNA  05X15X950MM BUK</v>
          </cell>
          <cell r="D1944">
            <v>0</v>
          </cell>
          <cell r="E1944" t="str">
            <v>SZTABA PRODTOKĄTNA DREWNIANA KRÓTKA BUK</v>
          </cell>
          <cell r="F1944" t="str">
            <v>PG0027 - LISTWY Z LITEGO DREWNA</v>
          </cell>
          <cell r="G1944" t="str">
            <v>KG0001 - LISTWY</v>
          </cell>
          <cell r="H1944" t="str">
            <v>Eigenprod</v>
          </cell>
          <cell r="I1944">
            <v>0</v>
          </cell>
          <cell r="J1944" t="str">
            <v>KG0001 - LISTWY</v>
          </cell>
        </row>
        <row r="1945">
          <cell r="C1945" t="str">
            <v>LISTWA PROSTOKĄTNA  05X20X950MM BUK</v>
          </cell>
          <cell r="D1945">
            <v>0</v>
          </cell>
          <cell r="E1945" t="str">
            <v>SZTABA PRODTOKĄTNA DREWNIANA KRÓTKA BUK</v>
          </cell>
          <cell r="F1945" t="str">
            <v>PG0027 - LISTWY Z LITEGO DREWNA</v>
          </cell>
          <cell r="G1945" t="str">
            <v>KG0001 - LISTWY</v>
          </cell>
          <cell r="H1945" t="str">
            <v>Eigenprod</v>
          </cell>
          <cell r="I1945">
            <v>0</v>
          </cell>
          <cell r="J1945" t="str">
            <v>KG0001 - LISTWY</v>
          </cell>
        </row>
        <row r="1946">
          <cell r="C1946" t="str">
            <v>LISTWA KWADRATOWA  08X08X950MM BUK</v>
          </cell>
          <cell r="D1946">
            <v>0</v>
          </cell>
          <cell r="E1946" t="str">
            <v>SZTABA KWADRATOWA DREWNIANA KRÓTKA BUK</v>
          </cell>
          <cell r="F1946" t="str">
            <v>PG0027 - LISTWY Z LITEGO DREWNA</v>
          </cell>
          <cell r="G1946" t="str">
            <v>KG0001 - LISTWY</v>
          </cell>
          <cell r="H1946" t="str">
            <v>Eigenprod</v>
          </cell>
          <cell r="I1946">
            <v>0</v>
          </cell>
          <cell r="J1946" t="str">
            <v>KG0001 - LISTWY</v>
          </cell>
        </row>
        <row r="1947">
          <cell r="C1947" t="str">
            <v>LISTWA KWADRATOWA  10X10X950MM BUK</v>
          </cell>
          <cell r="D1947">
            <v>0</v>
          </cell>
          <cell r="E1947" t="str">
            <v>SZTABA KWADRATOWA DREWNIANA KRÓTKA BUK</v>
          </cell>
          <cell r="F1947" t="str">
            <v>PG0027 - LISTWY Z LITEGO DREWNA</v>
          </cell>
          <cell r="G1947" t="str">
            <v>KG0001 - LISTWY</v>
          </cell>
          <cell r="H1947" t="str">
            <v>Eigenprod</v>
          </cell>
          <cell r="I1947">
            <v>0</v>
          </cell>
          <cell r="J1947" t="str">
            <v>KG0001 - LISTWY</v>
          </cell>
        </row>
        <row r="1948">
          <cell r="C1948" t="str">
            <v>LISTWA KWADRATOWA  12X12X950MM BUK</v>
          </cell>
          <cell r="D1948">
            <v>0</v>
          </cell>
          <cell r="E1948" t="str">
            <v>SZTABA KWADRATOWA DREWNIANA KRÓTKA BUK</v>
          </cell>
          <cell r="F1948" t="str">
            <v>PG0027 - LISTWY Z LITEGO DREWNA</v>
          </cell>
          <cell r="G1948" t="str">
            <v>KG0001 - LISTWY</v>
          </cell>
          <cell r="H1948" t="str">
            <v>Eigenprod</v>
          </cell>
          <cell r="I1948">
            <v>0</v>
          </cell>
          <cell r="J1948" t="str">
            <v>KG0001 - LISTWY</v>
          </cell>
        </row>
        <row r="1949">
          <cell r="C1949" t="str">
            <v>LISTWA PROSTOKĄTNA  08X15X950MM BUK</v>
          </cell>
          <cell r="D1949">
            <v>0</v>
          </cell>
          <cell r="E1949" t="str">
            <v>SZTABA PRODTOKĄTNA DREWNIANA KRÓTKA BUK</v>
          </cell>
          <cell r="F1949" t="str">
            <v>PG0027 - LISTWY Z LITEGO DREWNA</v>
          </cell>
          <cell r="G1949" t="str">
            <v>KG0001 - LISTWY</v>
          </cell>
          <cell r="H1949" t="str">
            <v>Eigenprod</v>
          </cell>
          <cell r="I1949">
            <v>0</v>
          </cell>
          <cell r="J1949" t="str">
            <v>KG0001 - LISTWY</v>
          </cell>
        </row>
        <row r="1950">
          <cell r="C1950" t="str">
            <v>LISTWA PROSTOKĄTNA  08X45X950MM BUK</v>
          </cell>
          <cell r="D1950">
            <v>0</v>
          </cell>
          <cell r="E1950" t="str">
            <v>SZTABA PRODTOKĄTNA DREWNIANA KRÓTKA BUK</v>
          </cell>
          <cell r="F1950" t="str">
            <v>PG0027 - LISTWY Z LITEGO DREWNA</v>
          </cell>
          <cell r="G1950" t="str">
            <v>KG0001 - LISTWY</v>
          </cell>
          <cell r="H1950" t="str">
            <v>Eigenprod</v>
          </cell>
          <cell r="I1950">
            <v>0</v>
          </cell>
          <cell r="J1950" t="str">
            <v>KG0001 - LISTWY</v>
          </cell>
        </row>
        <row r="1951">
          <cell r="C1951" t="str">
            <v>PÓŁWAŁEK  15X30X950MM BUK</v>
          </cell>
          <cell r="D1951">
            <v>0</v>
          </cell>
          <cell r="E1951" t="str">
            <v>PÓŁWAŁEK DREWNIANY KRÓTKI BUK</v>
          </cell>
          <cell r="F1951" t="str">
            <v>PG0027 - LISTWY Z LITEGO DREWNA</v>
          </cell>
          <cell r="G1951" t="str">
            <v>KG0001 - LISTWY</v>
          </cell>
          <cell r="H1951" t="str">
            <v>Eigenprod</v>
          </cell>
          <cell r="I1951">
            <v>0</v>
          </cell>
          <cell r="J1951" t="str">
            <v>KG0001 - LISTWY</v>
          </cell>
        </row>
        <row r="1952">
          <cell r="C1952" t="str">
            <v>KLIPS DO LISTWY CH23 PS  40X26X16,8MM, FN CZARNY 30 SZT./OPAKOWANIE, S+D</v>
          </cell>
          <cell r="D1952">
            <v>30</v>
          </cell>
          <cell r="E1952" t="str">
            <v>KLIPSY</v>
          </cell>
          <cell r="F1952" t="str">
            <v>PG0003 - SYSTEMY MOCUJĄCE</v>
          </cell>
          <cell r="G1952" t="str">
            <v>KG0003 - AKCESORIA</v>
          </cell>
          <cell r="H1952" t="str">
            <v>Eigenprod</v>
          </cell>
          <cell r="I1952">
            <v>0</v>
          </cell>
          <cell r="J1952" t="str">
            <v>KG0003 - AKCESORIA</v>
          </cell>
        </row>
        <row r="1953">
          <cell r="C1953" t="str">
            <v>LISTWA PRZYPODŁOGOWA KU050 PVC  22,5X50X2500MM 22,5X50MM BUK EXBU005, 250CM 20 SZT./KARTON</v>
          </cell>
          <cell r="D1953">
            <v>0</v>
          </cell>
          <cell r="E1953" t="str">
            <v>LISTWA PRZYPODŁOGOWA PVC KU050</v>
          </cell>
          <cell r="F1953" t="str">
            <v>PG0022 - LISTWY Z TWORZYWA SZTUCZNEGO</v>
          </cell>
          <cell r="G1953" t="str">
            <v>KG0001 - LISTWY</v>
          </cell>
          <cell r="H1953" t="str">
            <v>Eigenprod</v>
          </cell>
          <cell r="I1953">
            <v>0</v>
          </cell>
          <cell r="J1953" t="str">
            <v>KG0001 - LISTWY</v>
          </cell>
        </row>
        <row r="1954">
          <cell r="C1954" t="str">
            <v>LISTWA PRZYPODŁOGOWA KU050 PVC  22,5X50X2500MM BUK DOM WIEJSKI EXBU007 20 SZT./KARTON</v>
          </cell>
          <cell r="D1954">
            <v>0</v>
          </cell>
          <cell r="E1954" t="str">
            <v>LISTWA PRZYPODŁOGOWA PVC KU050</v>
          </cell>
          <cell r="F1954" t="str">
            <v>PG0022 - LISTWY Z TWORZYWA SZTUCZNEGO</v>
          </cell>
          <cell r="G1954" t="str">
            <v>KG0001 - LISTWY</v>
          </cell>
          <cell r="H1954" t="str">
            <v>Eigenprod</v>
          </cell>
          <cell r="I1954">
            <v>0</v>
          </cell>
          <cell r="J1954" t="str">
            <v>KG0001 - LISTWY</v>
          </cell>
        </row>
        <row r="1955">
          <cell r="C1955" t="str">
            <v>LISTWA PRZYPODŁOGOWA KU050 PVC  22,5X50X2500MM DĄB EXEI006 20 SZT./KARTON</v>
          </cell>
          <cell r="D1955">
            <v>0</v>
          </cell>
          <cell r="E1955" t="str">
            <v>LISTWA PRZYPODŁOGOWA PVC KU050</v>
          </cell>
          <cell r="F1955" t="str">
            <v>PG0022 - LISTWY Z TWORZYWA SZTUCZNEGO</v>
          </cell>
          <cell r="G1955" t="str">
            <v>KG0001 - LISTWY</v>
          </cell>
          <cell r="H1955" t="str">
            <v>Eigenprod</v>
          </cell>
          <cell r="I1955">
            <v>0</v>
          </cell>
          <cell r="J1955" t="str">
            <v>KG0001 - LISTWY</v>
          </cell>
        </row>
        <row r="1956">
          <cell r="C1956" t="str">
            <v>LISTWA PRZYPODŁOGOWA KU050 PVC  22,5X50X2500MM WIŚNIA EXKR003 20 SZT./KARTON</v>
          </cell>
          <cell r="D1956">
            <v>0</v>
          </cell>
          <cell r="E1956" t="str">
            <v>LISTWA PRZYPODŁOGOWA PVC KU050</v>
          </cell>
          <cell r="F1956" t="str">
            <v>PG0022 - LISTWY Z TWORZYWA SZTUCZNEGO</v>
          </cell>
          <cell r="G1956" t="str">
            <v>KG0001 - LISTWY</v>
          </cell>
          <cell r="H1956" t="str">
            <v>Eigenprod</v>
          </cell>
          <cell r="I1956">
            <v>0</v>
          </cell>
          <cell r="J1956" t="str">
            <v>KG0001 - LISTWY</v>
          </cell>
        </row>
        <row r="1957">
          <cell r="C1957" t="str">
            <v>LISTWA PRZYPODŁOGOWA KU050 PVC  22,5X50X2500MM MAHOŃ EXMA003 20 SZT./KARTON</v>
          </cell>
          <cell r="D1957">
            <v>0</v>
          </cell>
          <cell r="E1957" t="str">
            <v>LISTWA PRZYPODŁOGOWA PVC KU050</v>
          </cell>
          <cell r="F1957" t="str">
            <v>PG0022 - LISTWY Z TWORZYWA SZTUCZNEGO</v>
          </cell>
          <cell r="G1957" t="str">
            <v>KG0001 - LISTWY</v>
          </cell>
          <cell r="H1957" t="str">
            <v>Eigenprod</v>
          </cell>
          <cell r="I1957">
            <v>0</v>
          </cell>
          <cell r="J1957" t="str">
            <v>KG0001 - LISTWY</v>
          </cell>
        </row>
        <row r="1958">
          <cell r="C1958" t="str">
            <v>LISTWA PRZYPODŁOGOWA KU050 PVC  22,5X50X2500MM ORZECH EXWA004 20 SZT./KARTON</v>
          </cell>
          <cell r="D1958">
            <v>0</v>
          </cell>
          <cell r="E1958" t="str">
            <v>LISTWA PRZYPODŁOGOWA PVC KU050</v>
          </cell>
          <cell r="F1958" t="str">
            <v>PG0022 - LISTWY Z TWORZYWA SZTUCZNEGO</v>
          </cell>
          <cell r="G1958" t="str">
            <v>KG0001 - LISTWY</v>
          </cell>
          <cell r="H1958" t="str">
            <v>Eigenprod</v>
          </cell>
          <cell r="I1958">
            <v>0</v>
          </cell>
          <cell r="J1958" t="str">
            <v>KG0001 - LISTWY</v>
          </cell>
        </row>
        <row r="1959">
          <cell r="C1959" t="str">
            <v>LISTWA PRZYPODŁOGOWA KU050 PVC  22,5X50X2500MM BIAŁY STWE001 20 SZT./KARTON</v>
          </cell>
          <cell r="D1959">
            <v>0</v>
          </cell>
          <cell r="E1959" t="str">
            <v>LISTWA PRZYPODŁOGOWA PVC KU050</v>
          </cell>
          <cell r="F1959" t="str">
            <v>PG0022 - LISTWY Z TWORZYWA SZTUCZNEGO</v>
          </cell>
          <cell r="G1959" t="str">
            <v>KG0001 - LISTWY</v>
          </cell>
          <cell r="H1959" t="str">
            <v>Eigenprod</v>
          </cell>
          <cell r="I1959">
            <v>0</v>
          </cell>
          <cell r="J1959" t="str">
            <v>KG0001 - LISTWY</v>
          </cell>
        </row>
        <row r="1960">
          <cell r="C1960" t="str">
            <v>LISTWA PRZYPODŁOGOWA KU050 PVC  22,5X50X2500MM DĄB ANTYCZNY EXEI009 20 SZT./KARTON</v>
          </cell>
          <cell r="D1960">
            <v>0</v>
          </cell>
          <cell r="E1960" t="str">
            <v>LISTWA PRZYPODŁOGOWA PVC KU050</v>
          </cell>
          <cell r="F1960" t="str">
            <v>PG0022 - LISTWY Z TWORZYWA SZTUCZNEGO</v>
          </cell>
          <cell r="G1960" t="str">
            <v>KG0001 - LISTWY</v>
          </cell>
          <cell r="H1960" t="str">
            <v>Eigenprod</v>
          </cell>
          <cell r="I1960">
            <v>0</v>
          </cell>
          <cell r="J1960" t="str">
            <v>KG0001 - LISTWY</v>
          </cell>
        </row>
        <row r="1961">
          <cell r="C1961" t="str">
            <v>LISTWA PRZYPODŁOGOWA KU050 PVC  22,5X50X2500MM WENGE EXWN002 20 SZT./KARTON</v>
          </cell>
          <cell r="D1961">
            <v>0</v>
          </cell>
          <cell r="E1961" t="str">
            <v>LISTWA PRZYPODŁOGOWA PVC KU050</v>
          </cell>
          <cell r="F1961" t="str">
            <v>PG0022 - LISTWY Z TWORZYWA SZTUCZNEGO</v>
          </cell>
          <cell r="G1961" t="str">
            <v>KG0001 - LISTWY</v>
          </cell>
          <cell r="H1961" t="str">
            <v>Eigenprod</v>
          </cell>
          <cell r="I1961">
            <v>0</v>
          </cell>
          <cell r="J1961" t="str">
            <v>KG0001 - LISTWY</v>
          </cell>
        </row>
        <row r="1962">
          <cell r="C1962" t="str">
            <v>LISTWA PRZYPODŁOGOWA KU050 PVC  22,5X50X2500MM ORZECH CIEMNY EXWA005 20 SZT./KARTON</v>
          </cell>
          <cell r="D1962">
            <v>0</v>
          </cell>
          <cell r="E1962" t="str">
            <v>LISTWA PRZYPODŁOGOWA PVC KU050</v>
          </cell>
          <cell r="F1962" t="str">
            <v>PG0022 - LISTWY Z TWORZYWA SZTUCZNEGO</v>
          </cell>
          <cell r="G1962" t="str">
            <v>KG0001 - LISTWY</v>
          </cell>
          <cell r="H1962" t="str">
            <v>Eigenprod</v>
          </cell>
          <cell r="I1962">
            <v>0</v>
          </cell>
          <cell r="J1962" t="str">
            <v>KG0001 - LISTWY</v>
          </cell>
        </row>
        <row r="1963">
          <cell r="C1963" t="str">
            <v>LISTWA PRZYPODŁOGOWA KU050 PVC  22,5X50X2500MM KLON EXAH006 20 SZT./KARTON</v>
          </cell>
          <cell r="D1963">
            <v>0</v>
          </cell>
          <cell r="E1963" t="str">
            <v>LISTWA PRZYPODŁOGOWA PVC KU050</v>
          </cell>
          <cell r="F1963" t="str">
            <v>PG0022 - LISTWY Z TWORZYWA SZTUCZNEGO</v>
          </cell>
          <cell r="G1963" t="str">
            <v>KG0001 - LISTWY</v>
          </cell>
          <cell r="H1963" t="str">
            <v>Eigenprod</v>
          </cell>
          <cell r="I1963">
            <v>0</v>
          </cell>
          <cell r="J1963" t="str">
            <v>KG0001 - LISTWY</v>
          </cell>
        </row>
        <row r="1964">
          <cell r="C1964" t="str">
            <v>ĆWIERĆWAŁEK WKLĘSŁY  20X20X2400MM BUK BIAŁY LAKIEROWANY RAL9016</v>
          </cell>
          <cell r="D1964">
            <v>0</v>
          </cell>
          <cell r="E1964" t="str">
            <v>ĆWIERĆWAŁEK WKLĘSŁY DREWNIANY DŁUGI LAKIER BUK</v>
          </cell>
          <cell r="F1964" t="str">
            <v>PG0027 - LISTWY Z LITEGO DREWNA</v>
          </cell>
          <cell r="G1964" t="str">
            <v>KG0001 - LISTWY</v>
          </cell>
          <cell r="H1964" t="str">
            <v>Eigenprod</v>
          </cell>
          <cell r="I1964">
            <v>0</v>
          </cell>
          <cell r="J1964" t="str">
            <v>KG0001 - LISTWY</v>
          </cell>
        </row>
        <row r="1965">
          <cell r="C1965" t="str">
            <v>LISTWA KWADRATOWA  35X35X950MM BUK</v>
          </cell>
          <cell r="D1965">
            <v>0</v>
          </cell>
          <cell r="E1965" t="str">
            <v>SZTABA KWADRATOWA DREWNIANA KRÓTKA BUK</v>
          </cell>
          <cell r="F1965" t="str">
            <v>PG0027 - LISTWY Z LITEGO DREWNA</v>
          </cell>
          <cell r="G1965" t="str">
            <v>KG0001 - LISTWY</v>
          </cell>
          <cell r="H1965" t="str">
            <v>Eigenprod</v>
          </cell>
          <cell r="I1965">
            <v>0</v>
          </cell>
          <cell r="J1965" t="str">
            <v>KG0001 - LISTWY</v>
          </cell>
        </row>
        <row r="1966">
          <cell r="C1966" t="str">
            <v>LISTWA PROSTOKĄTNA  29X60X950MM BUK</v>
          </cell>
          <cell r="D1966">
            <v>0</v>
          </cell>
          <cell r="E1966" t="str">
            <v>SZTABA PRODTOKĄTNA DREWNIANA KRÓTKA BUK</v>
          </cell>
          <cell r="F1966" t="str">
            <v>PG0027 - LISTWY Z LITEGO DREWNA</v>
          </cell>
          <cell r="G1966" t="str">
            <v>KG0001 - LISTWY</v>
          </cell>
          <cell r="H1966" t="str">
            <v>Eigenprod</v>
          </cell>
          <cell r="I1966">
            <v>0</v>
          </cell>
          <cell r="J1966" t="str">
            <v>KG0001 - LISTWY</v>
          </cell>
        </row>
        <row r="1967">
          <cell r="C1967" t="str">
            <v>LISTWA PROSTOKĄTNA  29X47X950MM BUK</v>
          </cell>
          <cell r="D1967">
            <v>0</v>
          </cell>
          <cell r="E1967" t="str">
            <v>SZTABA PRODTOKĄTNA DREWNIANA KRÓTKA BUK</v>
          </cell>
          <cell r="F1967" t="str">
            <v>PG0027 - LISTWY Z LITEGO DREWNA</v>
          </cell>
          <cell r="G1967" t="str">
            <v>KG0001 - LISTWY</v>
          </cell>
          <cell r="H1967" t="str">
            <v>Eigenprod</v>
          </cell>
          <cell r="I1967">
            <v>0</v>
          </cell>
          <cell r="J1967" t="str">
            <v>KG0001 - LISTWY</v>
          </cell>
        </row>
        <row r="1968">
          <cell r="C1968" t="str">
            <v>LISTWA PROSTOKĄTNA  08X23X950MM BUK</v>
          </cell>
          <cell r="D1968">
            <v>0</v>
          </cell>
          <cell r="E1968" t="str">
            <v>SZTABA PRODTOKĄTNA DREWNIANA KRÓTKA BUK</v>
          </cell>
          <cell r="F1968" t="str">
            <v>PG0027 - LISTWY Z LITEGO DREWNA</v>
          </cell>
          <cell r="G1968" t="str">
            <v>KG0001 - LISTWY</v>
          </cell>
          <cell r="H1968" t="str">
            <v>Eigenprod</v>
          </cell>
          <cell r="I1968">
            <v>0</v>
          </cell>
          <cell r="J1968" t="str">
            <v>KG0001 - LISTWY</v>
          </cell>
        </row>
        <row r="1969">
          <cell r="C1969" t="str">
            <v>LISTWA PROSTOKĄTNA  08X35X950MM BUK</v>
          </cell>
          <cell r="D1969">
            <v>0</v>
          </cell>
          <cell r="E1969" t="str">
            <v>SZTABA PRODTOKĄTNA DREWNIANA KRÓTKA BUK</v>
          </cell>
          <cell r="F1969" t="str">
            <v>PG0027 - LISTWY Z LITEGO DREWNA</v>
          </cell>
          <cell r="G1969" t="str">
            <v>KG0001 - LISTWY</v>
          </cell>
          <cell r="H1969" t="str">
            <v>Eigenprod</v>
          </cell>
          <cell r="I1969">
            <v>0</v>
          </cell>
          <cell r="J1969" t="str">
            <v>KG0001 - LISTWY</v>
          </cell>
        </row>
        <row r="1970">
          <cell r="C1970" t="str">
            <v>LISTWA PROSTOKĄTNA  08X45X950MM BUK</v>
          </cell>
          <cell r="D1970">
            <v>0</v>
          </cell>
          <cell r="E1970" t="str">
            <v>SZTABA PRODTOKĄTNA DREWNIANA KRÓTKA BUK</v>
          </cell>
          <cell r="F1970" t="str">
            <v>PG0027 - LISTWY Z LITEGO DREWNA</v>
          </cell>
          <cell r="G1970" t="str">
            <v>KG0001 - LISTWY</v>
          </cell>
          <cell r="H1970" t="str">
            <v>Eigenprod</v>
          </cell>
          <cell r="I1970">
            <v>0</v>
          </cell>
          <cell r="J1970" t="str">
            <v>KG0001 - LISTWY</v>
          </cell>
        </row>
        <row r="1971">
          <cell r="C1971" t="str">
            <v>LISTWA NAROŻNA  27X27X2400MM BUK BIAŁY LAKIEROWANY RAL9016</v>
          </cell>
          <cell r="D1971">
            <v>0</v>
          </cell>
          <cell r="E1971" t="str">
            <v>LISTWA KĄTOWA DREW. RÓWNORAMIENNA DŁUGA LAK BUK</v>
          </cell>
          <cell r="F1971" t="str">
            <v>PG0027 - LISTWY Z LITEGO DREWNA</v>
          </cell>
          <cell r="G1971" t="str">
            <v>KG0001 - LISTWY</v>
          </cell>
          <cell r="H1971" t="str">
            <v>Eigenprod</v>
          </cell>
          <cell r="I1971">
            <v>0</v>
          </cell>
          <cell r="J1971" t="str">
            <v>KG0001 - LISTWY</v>
          </cell>
        </row>
        <row r="1972">
          <cell r="C1972" t="str">
            <v>LISTWA NAROŻNA  19X33X2400MM BUK BIAŁY LAKIEROWANY RAL9016</v>
          </cell>
          <cell r="D1972">
            <v>0</v>
          </cell>
          <cell r="E1972" t="str">
            <v>LISTWA KĄTOWA DREW. RÓWNORAMIENNA DŁUGA LAK BUK</v>
          </cell>
          <cell r="F1972" t="str">
            <v>PG0027 - LISTWY Z LITEGO DREWNA</v>
          </cell>
          <cell r="G1972" t="str">
            <v>KG0001 - LISTWY</v>
          </cell>
          <cell r="H1972" t="str">
            <v>Eigenprod</v>
          </cell>
          <cell r="I1972">
            <v>0</v>
          </cell>
          <cell r="J1972" t="str">
            <v>KG0001 - LISTWY</v>
          </cell>
        </row>
        <row r="1973">
          <cell r="C1973" t="str">
            <v>WAŁEK GŁADKI 20X20X1900MM BUK</v>
          </cell>
          <cell r="D1973">
            <v>0</v>
          </cell>
          <cell r="E1973" t="str">
            <v>WAŁEK DREWNIANY KRÓTKI BUK</v>
          </cell>
          <cell r="F1973" t="str">
            <v>PG0034 - WAŁEK MASYWNE</v>
          </cell>
          <cell r="G1973" t="str">
            <v>KG0001 - LISTWY</v>
          </cell>
          <cell r="H1973" t="str">
            <v>Eigenprod</v>
          </cell>
          <cell r="I1973">
            <v>0</v>
          </cell>
          <cell r="J1973" t="str">
            <v>KG0001 - LISTWY</v>
          </cell>
        </row>
        <row r="1974">
          <cell r="C1974" t="str">
            <v>WAŁEK GŁADKI 25X25X1900MM BUK</v>
          </cell>
          <cell r="D1974">
            <v>0</v>
          </cell>
          <cell r="E1974" t="str">
            <v>WAŁEK DREWNIANY KRÓTKI BUK</v>
          </cell>
          <cell r="F1974" t="str">
            <v>PG0034 - WAŁEK MASYWNE</v>
          </cell>
          <cell r="G1974" t="str">
            <v>KG0001 - LISTWY</v>
          </cell>
          <cell r="H1974" t="str">
            <v>Eigenprod</v>
          </cell>
          <cell r="I1974">
            <v>0</v>
          </cell>
          <cell r="J1974" t="str">
            <v>KG0001 - LISTWY</v>
          </cell>
        </row>
        <row r="1975">
          <cell r="C1975" t="str">
            <v>WAŁEK GŁADKI 35X35X1900MM BUK</v>
          </cell>
          <cell r="D1975">
            <v>0</v>
          </cell>
          <cell r="E1975" t="str">
            <v>WAŁEK DREWNIANY KRÓTKI BUK</v>
          </cell>
          <cell r="F1975" t="str">
            <v>PG0034 - WAŁEK MASYWNE</v>
          </cell>
          <cell r="G1975" t="str">
            <v>KG0001 - LISTWY</v>
          </cell>
          <cell r="H1975" t="str">
            <v>Eigenprod</v>
          </cell>
          <cell r="I1975">
            <v>0</v>
          </cell>
          <cell r="J1975" t="str">
            <v>KG0001 - LISTWY</v>
          </cell>
        </row>
        <row r="1976">
          <cell r="C1976" t="str">
            <v>WAŁEK GŁADKI 40X40X1900MM BUK</v>
          </cell>
          <cell r="D1976">
            <v>0</v>
          </cell>
          <cell r="E1976" t="str">
            <v>WAŁEK DREWNIANY KRÓTKI BUK</v>
          </cell>
          <cell r="F1976" t="str">
            <v>PG0034 - WAŁEK MASYWNE</v>
          </cell>
          <cell r="G1976" t="str">
            <v>KG0001 - LISTWY</v>
          </cell>
          <cell r="H1976" t="str">
            <v>Eigenprod</v>
          </cell>
          <cell r="I1976">
            <v>0</v>
          </cell>
          <cell r="J1976" t="str">
            <v>KG0001 - LISTWY</v>
          </cell>
        </row>
        <row r="1977">
          <cell r="C1977" t="str">
            <v>ĆWIERĆWAŁEK WYPUKŁY 14X14X2400MM BUK BIAŁY LAKIEROWANY RAL9016</v>
          </cell>
          <cell r="D1977">
            <v>0</v>
          </cell>
          <cell r="E1977" t="str">
            <v>ĆWIERĆWAŁEK WYPUKŁY DREWNO DŁUGI LAKIER BUK</v>
          </cell>
          <cell r="F1977" t="str">
            <v>PG0027 - LISTWY Z LITEGO DREWNA</v>
          </cell>
          <cell r="G1977" t="str">
            <v>KG0001 - LISTWY</v>
          </cell>
          <cell r="H1977" t="str">
            <v>Eigenprod</v>
          </cell>
          <cell r="I1977">
            <v>0</v>
          </cell>
          <cell r="J1977" t="str">
            <v>KG0001 - LISTWY</v>
          </cell>
        </row>
        <row r="1978">
          <cell r="C1978" t="str">
            <v>ĆWIERĆWAŁEK WYPUKŁY 18X18X2400MM BUK BIAŁY LAKIEROWANY RAL9016</v>
          </cell>
          <cell r="D1978">
            <v>0</v>
          </cell>
          <cell r="E1978" t="str">
            <v>ĆWIERĆWAŁEK WYPUKŁY DREWNO DŁUGI LAKIER BUK</v>
          </cell>
          <cell r="F1978" t="str">
            <v>PG0027 - LISTWY Z LITEGO DREWNA</v>
          </cell>
          <cell r="G1978" t="str">
            <v>KG0001 - LISTWY</v>
          </cell>
          <cell r="H1978" t="str">
            <v>Eigenprod</v>
          </cell>
          <cell r="I1978">
            <v>0</v>
          </cell>
          <cell r="J1978" t="str">
            <v>KG0001 - LISTWY</v>
          </cell>
        </row>
        <row r="1979">
          <cell r="C1979" t="str">
            <v>ĆWIERĆWAŁEK WYPUKŁY 22X22X2400MM BUK BIAŁY LAKIEROWANY RAL9016</v>
          </cell>
          <cell r="D1979">
            <v>0</v>
          </cell>
          <cell r="E1979" t="str">
            <v>ĆWIERĆWAŁEK WYPUKŁY DREWNO DŁUGI LAKIER BUK</v>
          </cell>
          <cell r="F1979" t="str">
            <v>PG0027 - LISTWY Z LITEGO DREWNA</v>
          </cell>
          <cell r="G1979" t="str">
            <v>KG0001 - LISTWY</v>
          </cell>
          <cell r="H1979" t="str">
            <v>Eigenprod</v>
          </cell>
          <cell r="I1979">
            <v>0</v>
          </cell>
          <cell r="J1979" t="str">
            <v>KG0001 - LISTWY</v>
          </cell>
        </row>
        <row r="1980">
          <cell r="C1980" t="str">
            <v>LISTWA PROSTOKĄTNA  10X20X1900MM BUK</v>
          </cell>
          <cell r="D1980">
            <v>0</v>
          </cell>
          <cell r="E1980" t="str">
            <v>SZTABA PRODTOKĄTNA DREWNIANA DŁUGA BUK</v>
          </cell>
          <cell r="F1980" t="str">
            <v>PG0027 - LISTWY Z LITEGO DREWNA</v>
          </cell>
          <cell r="G1980" t="str">
            <v>KG0001 - LISTWY</v>
          </cell>
          <cell r="H1980" t="str">
            <v>Eigenprod</v>
          </cell>
          <cell r="I1980">
            <v>0</v>
          </cell>
          <cell r="J1980" t="str">
            <v>KG0001 - LISTWY</v>
          </cell>
        </row>
        <row r="1981">
          <cell r="C1981" t="str">
            <v>LISTWA PROSTOKĄTNA  10X29X1900MM BUK</v>
          </cell>
          <cell r="D1981">
            <v>0</v>
          </cell>
          <cell r="E1981" t="str">
            <v>SZTABA PRODTOKĄTNA DREWNIANA DŁUGA BUK</v>
          </cell>
          <cell r="F1981" t="str">
            <v>PG0027 - LISTWY Z LITEGO DREWNA</v>
          </cell>
          <cell r="G1981" t="str">
            <v>KG0001 - LISTWY</v>
          </cell>
          <cell r="H1981" t="str">
            <v>Eigenprod</v>
          </cell>
          <cell r="I1981">
            <v>0</v>
          </cell>
          <cell r="J1981" t="str">
            <v>KG0001 - LISTWY</v>
          </cell>
        </row>
        <row r="1982">
          <cell r="C1982" t="str">
            <v>LISTWA PROSTOKĄTNA  10X40X1900MM BUK</v>
          </cell>
          <cell r="D1982">
            <v>0</v>
          </cell>
          <cell r="E1982" t="str">
            <v>SZTABA PRODTOKĄTNA DREWNIANA KRÓTKA BUK</v>
          </cell>
          <cell r="F1982" t="str">
            <v>PG0027 - LISTWY Z LITEGO DREWNA</v>
          </cell>
          <cell r="G1982" t="str">
            <v>KG0001 - LISTWY</v>
          </cell>
          <cell r="H1982" t="str">
            <v>Eigenprod</v>
          </cell>
          <cell r="I1982">
            <v>0</v>
          </cell>
          <cell r="J1982" t="str">
            <v>KG0001 - LISTWY</v>
          </cell>
        </row>
        <row r="1983">
          <cell r="C1983" t="str">
            <v>LISTWA PROSTOKĄTNA  10X60X1900MM BUK</v>
          </cell>
          <cell r="D1983">
            <v>0</v>
          </cell>
          <cell r="E1983" t="str">
            <v>SZTABA PRODTOKĄTNA DREWNIANA DŁUGA BUK</v>
          </cell>
          <cell r="F1983" t="str">
            <v>PG0027 - LISTWY Z LITEGO DREWNA</v>
          </cell>
          <cell r="G1983" t="str">
            <v>KG0001 - LISTWY</v>
          </cell>
          <cell r="H1983" t="str">
            <v>Eigenprod</v>
          </cell>
          <cell r="I1983">
            <v>0</v>
          </cell>
          <cell r="J1983" t="str">
            <v>KG0001 - LISTWY</v>
          </cell>
        </row>
        <row r="1984">
          <cell r="C1984" t="str">
            <v>LISTWA PROSTOKĄTNA  10X20X2400MM DĄB SUROWY</v>
          </cell>
          <cell r="D1984">
            <v>0</v>
          </cell>
          <cell r="E1984" t="str">
            <v>SZTABA PRODTOKĄTNA DREWNIANA DŁUGA DĄB</v>
          </cell>
          <cell r="F1984" t="str">
            <v>PG0027 - LISTWY Z LITEGO DREWNA</v>
          </cell>
          <cell r="G1984" t="str">
            <v>KG0001 - LISTWY</v>
          </cell>
          <cell r="H1984" t="str">
            <v>Eigenprod</v>
          </cell>
          <cell r="I1984">
            <v>0</v>
          </cell>
          <cell r="J1984" t="str">
            <v>KG0001 - LISTWY</v>
          </cell>
        </row>
        <row r="1985">
          <cell r="C1985" t="str">
            <v>LISTWA PROSTOKĄTNA  10X29X2400MM DĄB SUROWY</v>
          </cell>
          <cell r="D1985">
            <v>0</v>
          </cell>
          <cell r="E1985" t="str">
            <v>SZTABA PRODTOKĄTNA DREWNIANA DŁUGA DĄB</v>
          </cell>
          <cell r="F1985" t="str">
            <v>PG0027 - LISTWY Z LITEGO DREWNA</v>
          </cell>
          <cell r="G1985" t="str">
            <v>KG0001 - LISTWY</v>
          </cell>
          <cell r="H1985" t="str">
            <v>Eigenprod</v>
          </cell>
          <cell r="I1985">
            <v>0</v>
          </cell>
          <cell r="J1985" t="str">
            <v>KG0001 - LISTWY</v>
          </cell>
        </row>
        <row r="1986">
          <cell r="C1986" t="str">
            <v>LISTWA PROSTOKĄTNA  10X40X2400MM DĄB SUROWY</v>
          </cell>
          <cell r="D1986">
            <v>0</v>
          </cell>
          <cell r="E1986" t="str">
            <v>SZTABA PRODTOKĄTNA DREWNIANA DŁUGA DĄB</v>
          </cell>
          <cell r="F1986" t="str">
            <v>PG0027 - LISTWY Z LITEGO DREWNA</v>
          </cell>
          <cell r="G1986" t="str">
            <v>KG0001 - LISTWY</v>
          </cell>
          <cell r="H1986" t="str">
            <v>Eigenprod</v>
          </cell>
          <cell r="I1986">
            <v>0</v>
          </cell>
          <cell r="J1986" t="str">
            <v>KG0001 - LISTWY</v>
          </cell>
        </row>
        <row r="1987">
          <cell r="C1987" t="str">
            <v>LISTWA PROSTOKĄTNA  10X60X2400MM DĄB SUROWY</v>
          </cell>
          <cell r="D1987">
            <v>0</v>
          </cell>
          <cell r="E1987" t="str">
            <v>SZTABA PRODTOKĄTNA DREWNIANA DŁUGA DĄB</v>
          </cell>
          <cell r="F1987" t="str">
            <v>PG0027 - LISTWY Z LITEGO DREWNA</v>
          </cell>
          <cell r="G1987" t="str">
            <v>KG0001 - LISTWY</v>
          </cell>
          <cell r="H1987" t="str">
            <v>Eigenprod</v>
          </cell>
          <cell r="I1987">
            <v>0</v>
          </cell>
          <cell r="J1987" t="str">
            <v>KG0001 - LISTWY</v>
          </cell>
        </row>
        <row r="1988">
          <cell r="C1988" t="str">
            <v>ĆWIERĆWAŁEK WYPUKŁY 14X14X950MM BUK</v>
          </cell>
          <cell r="D1988">
            <v>0</v>
          </cell>
          <cell r="E1988" t="str">
            <v>ĆWIERĆWAŁEK WYPUKŁY DREWNO KRÓTKI BUK</v>
          </cell>
          <cell r="F1988" t="str">
            <v>PG0027 - LISTWY Z LITEGO DREWNA</v>
          </cell>
          <cell r="G1988" t="str">
            <v>KG0001 - LISTWY</v>
          </cell>
          <cell r="H1988" t="str">
            <v>Eigenprod</v>
          </cell>
          <cell r="I1988">
            <v>0</v>
          </cell>
          <cell r="J1988" t="str">
            <v>KG0001 - LISTWY</v>
          </cell>
        </row>
        <row r="1989">
          <cell r="C1989" t="str">
            <v>PÓŁWAŁEK  10X20X950MM BUK</v>
          </cell>
          <cell r="D1989">
            <v>0</v>
          </cell>
          <cell r="E1989" t="str">
            <v>PÓŁWAŁEK DREWNIANY KRÓTKI BUK</v>
          </cell>
          <cell r="F1989" t="str">
            <v>PG0027 - LISTWY Z LITEGO DREWNA</v>
          </cell>
          <cell r="G1989" t="str">
            <v>KG0001 - LISTWY</v>
          </cell>
          <cell r="H1989" t="str">
            <v>Eigenprod</v>
          </cell>
          <cell r="I1989">
            <v>0</v>
          </cell>
          <cell r="J1989" t="str">
            <v>KG0001 - LISTWY</v>
          </cell>
        </row>
        <row r="1990">
          <cell r="C1990" t="str">
            <v>WAŁEK RYFLOWANY 18X18X1000MM BUK</v>
          </cell>
          <cell r="D1990">
            <v>0</v>
          </cell>
          <cell r="E1990" t="str">
            <v>WAŁEK DREWNIANY KRÓTKI RYFLOWANY BUK</v>
          </cell>
          <cell r="F1990" t="str">
            <v>PG0034 - WAŁEK MASYWNE</v>
          </cell>
          <cell r="G1990" t="str">
            <v>KG0001 - LISTWY</v>
          </cell>
          <cell r="H1990" t="str">
            <v>Eigenprod</v>
          </cell>
          <cell r="I1990">
            <v>0</v>
          </cell>
          <cell r="J1990" t="str">
            <v>KG0001 - LISTWY</v>
          </cell>
        </row>
        <row r="1991">
          <cell r="C1991" t="str">
            <v>LISTWA PROSTOKĄTNA  10X60X950MM BUK</v>
          </cell>
          <cell r="D1991">
            <v>0</v>
          </cell>
          <cell r="E1991" t="str">
            <v>SZTABA PRODTOKĄTNA DREWNIANA KRÓTKA BUK</v>
          </cell>
          <cell r="F1991" t="str">
            <v>PG0027 - LISTWY Z LITEGO DREWNA</v>
          </cell>
          <cell r="G1991" t="str">
            <v>KG0001 - LISTWY</v>
          </cell>
          <cell r="H1991" t="str">
            <v>Eigenprod</v>
          </cell>
          <cell r="I1991">
            <v>0</v>
          </cell>
          <cell r="J1991" t="str">
            <v>KG0001 - LISTWY</v>
          </cell>
        </row>
        <row r="1992">
          <cell r="C1992" t="str">
            <v>LISTWA PROSTOKĄTNA  13X20X950MM BUK</v>
          </cell>
          <cell r="D1992">
            <v>0</v>
          </cell>
          <cell r="E1992" t="str">
            <v>SZTABA PRODTOKĄTNA DREWNIANA KRÓTKA BUK</v>
          </cell>
          <cell r="F1992" t="str">
            <v>PG0027 - LISTWY Z LITEGO DREWNA</v>
          </cell>
          <cell r="G1992" t="str">
            <v>KG0001 - LISTWY</v>
          </cell>
          <cell r="H1992" t="str">
            <v>Eigenprod</v>
          </cell>
          <cell r="I1992">
            <v>0</v>
          </cell>
          <cell r="J1992" t="str">
            <v>KG0001 - LISTWY</v>
          </cell>
        </row>
        <row r="1993">
          <cell r="C1993" t="str">
            <v>LISTWA PROSTOKĄTNA  13X29X950MM BUK</v>
          </cell>
          <cell r="D1993">
            <v>0</v>
          </cell>
          <cell r="E1993" t="str">
            <v>SZTABA PRODTOKĄTNA DREWNIANA KRÓTKA BUK</v>
          </cell>
          <cell r="F1993" t="str">
            <v>PG0027 - LISTWY Z LITEGO DREWNA</v>
          </cell>
          <cell r="G1993" t="str">
            <v>KG0001 - LISTWY</v>
          </cell>
          <cell r="H1993" t="str">
            <v>Eigenprod</v>
          </cell>
          <cell r="I1993">
            <v>0</v>
          </cell>
          <cell r="J1993" t="str">
            <v>KG0001 - LISTWY</v>
          </cell>
        </row>
        <row r="1994">
          <cell r="C1994" t="str">
            <v>LISTWA PROSTOKĄTNA  20X96X950MM BUK</v>
          </cell>
          <cell r="D1994">
            <v>0</v>
          </cell>
          <cell r="E1994" t="str">
            <v>SZTABA PRODTOKĄTNA DREWNIANA KRÓTKA BUK</v>
          </cell>
          <cell r="F1994" t="str">
            <v>PG0027 - LISTWY Z LITEGO DREWNA</v>
          </cell>
          <cell r="G1994" t="str">
            <v>KG0001 - LISTWY</v>
          </cell>
          <cell r="H1994" t="str">
            <v>Eigenprod</v>
          </cell>
          <cell r="I1994">
            <v>0</v>
          </cell>
          <cell r="J1994" t="str">
            <v>KG0001 - LISTWY</v>
          </cell>
        </row>
        <row r="1995">
          <cell r="C1995" t="str">
            <v>LISTWA PROSTOKĄTNA  29X40X950MM BUK</v>
          </cell>
          <cell r="D1995">
            <v>0</v>
          </cell>
          <cell r="E1995" t="str">
            <v>SZTABA PRODTOKĄTNA DREWNIANA KRÓTKA BUK</v>
          </cell>
          <cell r="F1995" t="str">
            <v>PG0027 - LISTWY Z LITEGO DREWNA</v>
          </cell>
          <cell r="G1995" t="str">
            <v>KG0001 - LISTWY</v>
          </cell>
          <cell r="H1995" t="str">
            <v>Eigenprod</v>
          </cell>
          <cell r="I1995">
            <v>0</v>
          </cell>
          <cell r="J1995" t="str">
            <v>KG0001 - LISTWY</v>
          </cell>
        </row>
        <row r="1996">
          <cell r="C1996" t="str">
            <v>LISTWA KWADRATOWA  29X29X950MM BUK</v>
          </cell>
          <cell r="D1996">
            <v>0</v>
          </cell>
          <cell r="E1996" t="str">
            <v>SZTABA KWADRATOWA DREWNIANA KRÓTKA BUK</v>
          </cell>
          <cell r="F1996" t="str">
            <v>PG0027 - LISTWY Z LITEGO DREWNA</v>
          </cell>
          <cell r="G1996" t="str">
            <v>KG0001 - LISTWY</v>
          </cell>
          <cell r="H1996" t="str">
            <v>Eigenprod</v>
          </cell>
          <cell r="I1996">
            <v>0</v>
          </cell>
          <cell r="J1996" t="str">
            <v>KG0001 - LISTWY</v>
          </cell>
        </row>
        <row r="1997">
          <cell r="C1997" t="str">
            <v>WAŁEK GŁADKI 40X40X1000MM BUK</v>
          </cell>
          <cell r="D1997">
            <v>0</v>
          </cell>
          <cell r="E1997" t="str">
            <v>WAŁEK DREWNIANY KRÓTKI BUK</v>
          </cell>
          <cell r="F1997" t="str">
            <v>PG0034 - WAŁEK MASYWNE</v>
          </cell>
          <cell r="G1997" t="str">
            <v>KG0001 - LISTWY</v>
          </cell>
          <cell r="H1997" t="str">
            <v>Eigenprod</v>
          </cell>
          <cell r="I1997">
            <v>0</v>
          </cell>
          <cell r="J1997" t="str">
            <v>KG0001 - LISTWY</v>
          </cell>
        </row>
        <row r="1998">
          <cell r="C1998" t="str">
            <v>WAŁEK GŁADKI 45X45X1000MM BUK</v>
          </cell>
          <cell r="D1998">
            <v>0</v>
          </cell>
          <cell r="E1998" t="str">
            <v>WAŁEK DREWNIANY KRÓTKI BUK</v>
          </cell>
          <cell r="F1998" t="str">
            <v>PG0034 - WAŁEK MASYWNE</v>
          </cell>
          <cell r="G1998" t="str">
            <v>KG0001 - LISTWY</v>
          </cell>
          <cell r="H1998" t="str">
            <v>Eigenprod</v>
          </cell>
          <cell r="I1998">
            <v>0</v>
          </cell>
          <cell r="J1998" t="str">
            <v>KG0001 - LISTWY</v>
          </cell>
        </row>
        <row r="1999">
          <cell r="C1999" t="str">
            <v>WAŁEK GŁADKI 50X50X1000MM BUK</v>
          </cell>
          <cell r="D1999">
            <v>0</v>
          </cell>
          <cell r="E1999" t="str">
            <v>WAŁEK DREWNIANY KRÓTKI BUK</v>
          </cell>
          <cell r="F1999" t="str">
            <v>PG0034 - WAŁEK MASYWNE</v>
          </cell>
          <cell r="G1999" t="str">
            <v>KG0001 - LISTWY</v>
          </cell>
          <cell r="H1999" t="str">
            <v>Eigenprod</v>
          </cell>
          <cell r="I1999">
            <v>0</v>
          </cell>
          <cell r="J1999" t="str">
            <v>KG0001 - LISTWY</v>
          </cell>
        </row>
        <row r="2000">
          <cell r="C2000" t="str">
            <v>LISTWA TRÓJKĄTNA  15X35X950MM BUK</v>
          </cell>
          <cell r="D2000">
            <v>0</v>
          </cell>
          <cell r="E2000" t="str">
            <v>LISTWA TRÓJKĄTNA DREWNIANA KRÓTKA BUK</v>
          </cell>
          <cell r="F2000" t="str">
            <v>PG0027 - LISTWY Z LITEGO DREWNA</v>
          </cell>
          <cell r="G2000" t="str">
            <v>KG0001 - LISTWY</v>
          </cell>
          <cell r="H2000" t="str">
            <v>Eigenprod</v>
          </cell>
          <cell r="I2000">
            <v>0</v>
          </cell>
          <cell r="J2000" t="str">
            <v>KG0001 - LISTWY</v>
          </cell>
        </row>
        <row r="2001">
          <cell r="C2001" t="str">
            <v>WAŁEK GŁADKI 60X60X1000MM BUK</v>
          </cell>
          <cell r="D2001">
            <v>0</v>
          </cell>
          <cell r="E2001" t="str">
            <v>WAŁEK DREWNIANY KRÓTKI BUK</v>
          </cell>
          <cell r="F2001" t="str">
            <v>PG0034 - WAŁEK MASYWNE</v>
          </cell>
          <cell r="G2001" t="str">
            <v>KG0001 - LISTWY</v>
          </cell>
          <cell r="H2001" t="str">
            <v>Eigenprod</v>
          </cell>
          <cell r="I2001">
            <v>0</v>
          </cell>
          <cell r="J2001" t="str">
            <v>KG0001 - LISTWY</v>
          </cell>
        </row>
        <row r="2002">
          <cell r="C2002" t="str">
            <v>LISTWA TAPETOWA  04X23X950MM BUK</v>
          </cell>
          <cell r="D2002">
            <v>0</v>
          </cell>
          <cell r="E2002" t="str">
            <v>LISTWA TAPETOWA DREWNIANA KRÓTKA BUK</v>
          </cell>
          <cell r="F2002" t="str">
            <v>PG0034 - WAŁEK MASYWNE</v>
          </cell>
          <cell r="G2002" t="str">
            <v>KG0001 - LISTWY</v>
          </cell>
          <cell r="H2002" t="str">
            <v>Eigenprod</v>
          </cell>
          <cell r="I2002">
            <v>0</v>
          </cell>
          <cell r="J2002" t="str">
            <v>KG0001 - LISTWY</v>
          </cell>
        </row>
        <row r="2003">
          <cell r="C2003" t="str">
            <v>LISTWA TAPETOWA  04X20X950MM BUK</v>
          </cell>
          <cell r="D2003">
            <v>0</v>
          </cell>
          <cell r="E2003" t="str">
            <v>LISTWA TAPETOWA DREWNIANA KRÓTKA BUK</v>
          </cell>
          <cell r="F2003" t="str">
            <v>PG0034 - WAŁEK MASYWNE</v>
          </cell>
          <cell r="G2003" t="str">
            <v>KG0001 - LISTWY</v>
          </cell>
          <cell r="H2003" t="str">
            <v>Eigenprod</v>
          </cell>
          <cell r="I2003">
            <v>0</v>
          </cell>
          <cell r="J2003" t="str">
            <v>KG0001 - LISTWY</v>
          </cell>
        </row>
        <row r="2004">
          <cell r="C2004" t="str">
            <v>LISTWA TAPETOWA  04X29X950MM BUK</v>
          </cell>
          <cell r="D2004">
            <v>0</v>
          </cell>
          <cell r="E2004" t="str">
            <v>LISTWA TAPETOWA DREWNIANA KRÓTKA BUK</v>
          </cell>
          <cell r="F2004" t="str">
            <v>PG0034 - WAŁEK MASYWNE</v>
          </cell>
          <cell r="G2004" t="str">
            <v>KG0001 - LISTWY</v>
          </cell>
          <cell r="H2004" t="str">
            <v>Eigenprod</v>
          </cell>
          <cell r="I2004">
            <v>0</v>
          </cell>
          <cell r="J2004" t="str">
            <v>KG0001 - LISTWY</v>
          </cell>
        </row>
        <row r="2005">
          <cell r="C2005" t="str">
            <v>LISTWA PROSTOKĄTNA  10X29X950MM BUK</v>
          </cell>
          <cell r="D2005">
            <v>0</v>
          </cell>
          <cell r="E2005" t="str">
            <v>SZTABA PRODTOKĄTNA DREWNIANA KRÓTKA BUK</v>
          </cell>
          <cell r="F2005" t="str">
            <v>PG0027 - LISTWY Z LITEGO DREWNA</v>
          </cell>
          <cell r="G2005" t="str">
            <v>KG0001 - LISTWY</v>
          </cell>
          <cell r="H2005" t="str">
            <v>Eigenprod</v>
          </cell>
          <cell r="I2005">
            <v>0</v>
          </cell>
          <cell r="J2005" t="str">
            <v>KG0001 - LISTWY</v>
          </cell>
        </row>
        <row r="2006">
          <cell r="C2006" t="str">
            <v>LISTWA KWADRATOWA  13X13X950MM BUK</v>
          </cell>
          <cell r="D2006">
            <v>0</v>
          </cell>
          <cell r="E2006" t="str">
            <v>SZTABA KWADRATOWA DREWNIANA KRÓTKA BUK</v>
          </cell>
          <cell r="F2006" t="str">
            <v>PG0027 - LISTWY Z LITEGO DREWNA</v>
          </cell>
          <cell r="G2006" t="str">
            <v>KG0001 - LISTWY</v>
          </cell>
          <cell r="H2006" t="str">
            <v>Eigenprod</v>
          </cell>
          <cell r="I2006">
            <v>0</v>
          </cell>
          <cell r="J2006" t="str">
            <v>KG0001 - LISTWY</v>
          </cell>
        </row>
        <row r="2007">
          <cell r="C2007" t="str">
            <v>LISTWA PROSTOKĄTNA  20X29X950MM BUK</v>
          </cell>
          <cell r="D2007">
            <v>0</v>
          </cell>
          <cell r="E2007" t="str">
            <v>SZTABA PRODTOKĄTNA DREWNIANA KRÓTKA BUK</v>
          </cell>
          <cell r="F2007" t="str">
            <v>PG0027 - LISTWY Z LITEGO DREWNA</v>
          </cell>
          <cell r="G2007" t="str">
            <v>KG0001 - LISTWY</v>
          </cell>
          <cell r="H2007" t="str">
            <v>Eigenprod</v>
          </cell>
          <cell r="I2007">
            <v>0</v>
          </cell>
          <cell r="J2007" t="str">
            <v>KG0001 - LISTWY</v>
          </cell>
        </row>
        <row r="2008">
          <cell r="C2008" t="str">
            <v>LISTWA KWADRATOWA  23X23X950MM BUK</v>
          </cell>
          <cell r="D2008">
            <v>0</v>
          </cell>
          <cell r="E2008" t="str">
            <v>SZTABA KWADRATOWA DREWNIANA KRÓTKA BUK</v>
          </cell>
          <cell r="F2008" t="str">
            <v>PG0027 - LISTWY Z LITEGO DREWNA</v>
          </cell>
          <cell r="G2008" t="str">
            <v>KG0001 - LISTWY</v>
          </cell>
          <cell r="H2008" t="str">
            <v>Eigenprod</v>
          </cell>
          <cell r="I2008">
            <v>0</v>
          </cell>
          <cell r="J2008" t="str">
            <v>KG0001 - LISTWY</v>
          </cell>
        </row>
        <row r="2009">
          <cell r="C2009" t="str">
            <v>LISTWA PROSTOKĄTNA  03X23X950MM BUK</v>
          </cell>
          <cell r="D2009">
            <v>0</v>
          </cell>
          <cell r="E2009" t="str">
            <v>SZTABA PRODTOKĄTNA DREWNIANA KRÓTKA BUK</v>
          </cell>
          <cell r="F2009" t="str">
            <v>PG0027 - LISTWY Z LITEGO DREWNA</v>
          </cell>
          <cell r="G2009" t="str">
            <v>KG0001 - LISTWY</v>
          </cell>
          <cell r="H2009" t="str">
            <v>Eigenprod</v>
          </cell>
          <cell r="I2009">
            <v>0</v>
          </cell>
          <cell r="J2009" t="str">
            <v>KG0001 - LISTWY</v>
          </cell>
        </row>
        <row r="2010">
          <cell r="C2010" t="str">
            <v>LISTWA PROSTOKĄTNA  03X29X950MM BUK</v>
          </cell>
          <cell r="D2010">
            <v>0</v>
          </cell>
          <cell r="E2010" t="str">
            <v>SZTABA PRODTOKĄTNA DREWNIANA KRÓTKA BUK</v>
          </cell>
          <cell r="F2010" t="str">
            <v>PG0027 - LISTWY Z LITEGO DREWNA</v>
          </cell>
          <cell r="G2010" t="str">
            <v>KG0001 - LISTWY</v>
          </cell>
          <cell r="H2010" t="str">
            <v>Eigenprod</v>
          </cell>
          <cell r="I2010">
            <v>0</v>
          </cell>
          <cell r="J2010" t="str">
            <v>KG0001 - LISTWY</v>
          </cell>
        </row>
        <row r="2011">
          <cell r="C2011" t="str">
            <v>LISTWA KWADRATOWA  47X47X950MM BUK</v>
          </cell>
          <cell r="D2011">
            <v>0</v>
          </cell>
          <cell r="E2011" t="str">
            <v>SZTABA KWADRATOWA DREWNIANA KRÓTKA BUK</v>
          </cell>
          <cell r="F2011" t="str">
            <v>PG0027 - LISTWY Z LITEGO DREWNA</v>
          </cell>
          <cell r="G2011" t="str">
            <v>KG0001 - LISTWY</v>
          </cell>
          <cell r="H2011" t="str">
            <v>Eigenprod</v>
          </cell>
          <cell r="I2011">
            <v>0</v>
          </cell>
          <cell r="J2011" t="str">
            <v>KG0001 - LISTWY</v>
          </cell>
        </row>
        <row r="2012">
          <cell r="C2012" t="str">
            <v>LISTWA PROSTOKĄTNA  05X13X950MM BUK</v>
          </cell>
          <cell r="D2012">
            <v>0</v>
          </cell>
          <cell r="E2012" t="str">
            <v>SZTABA PRODTOKĄTNA DREWNIANA KRÓTKA BUK</v>
          </cell>
          <cell r="F2012" t="str">
            <v>PG0027 - LISTWY Z LITEGO DREWNA</v>
          </cell>
          <cell r="G2012" t="str">
            <v>KG0001 - LISTWY</v>
          </cell>
          <cell r="H2012" t="str">
            <v>Eigenprod</v>
          </cell>
          <cell r="I2012">
            <v>0</v>
          </cell>
          <cell r="J2012" t="str">
            <v>KG0001 - LISTWY</v>
          </cell>
        </row>
        <row r="2013">
          <cell r="C2013" t="str">
            <v>LISTWA PROSTOKĄTNA  05X29X950MM BUK</v>
          </cell>
          <cell r="D2013">
            <v>0</v>
          </cell>
          <cell r="E2013" t="str">
            <v>SZTABA PRODTOKĄTNA DREWNIANA KRÓTKA BUK</v>
          </cell>
          <cell r="F2013" t="str">
            <v>PG0027 - LISTWY Z LITEGO DREWNA</v>
          </cell>
          <cell r="G2013" t="str">
            <v>KG0001 - LISTWY</v>
          </cell>
          <cell r="H2013" t="str">
            <v>Eigenprod</v>
          </cell>
          <cell r="I2013">
            <v>0</v>
          </cell>
          <cell r="J2013" t="str">
            <v>KG0001 - LISTWY</v>
          </cell>
        </row>
        <row r="2014">
          <cell r="C2014" t="str">
            <v>LISTWA PROSTOKĄTNA  08X13X950MM BUK</v>
          </cell>
          <cell r="D2014">
            <v>0</v>
          </cell>
          <cell r="E2014" t="str">
            <v>SZTABA PRODTOKĄTNA DREWNIANA KRÓTKA BUK</v>
          </cell>
          <cell r="F2014" t="str">
            <v>PG0027 - LISTWY Z LITEGO DREWNA</v>
          </cell>
          <cell r="G2014" t="str">
            <v>KG0001 - LISTWY</v>
          </cell>
          <cell r="H2014" t="str">
            <v>Eigenprod</v>
          </cell>
          <cell r="I2014">
            <v>0</v>
          </cell>
          <cell r="J2014" t="str">
            <v>KG0001 - LISTWY</v>
          </cell>
        </row>
        <row r="2015">
          <cell r="C2015" t="str">
            <v>LISTWA PROSTOKĄTNA  20X40X1900MM BUK</v>
          </cell>
          <cell r="D2015">
            <v>0</v>
          </cell>
          <cell r="E2015" t="str">
            <v>SZTABA PRODTOKĄTNA DREWNIANA DŁUGA BUK</v>
          </cell>
          <cell r="F2015" t="str">
            <v>PG0027 - LISTWY Z LITEGO DREWNA</v>
          </cell>
          <cell r="G2015" t="str">
            <v>KG0001 - LISTWY</v>
          </cell>
          <cell r="H2015" t="str">
            <v>Eigenprod</v>
          </cell>
          <cell r="I2015">
            <v>0</v>
          </cell>
          <cell r="J2015" t="str">
            <v>KG0001 - LISTWY</v>
          </cell>
        </row>
        <row r="2016">
          <cell r="C2016" t="str">
            <v>LISTWA PROSTOKĄTNA  10X20MM , 100CM DĄB SUROWY</v>
          </cell>
          <cell r="D2016">
            <v>0</v>
          </cell>
          <cell r="E2016" t="str">
            <v>SZTABA PRODTOKĄTNA DREWNIANA KRÓTKA DĄB</v>
          </cell>
          <cell r="F2016" t="str">
            <v>PG0027 - LISTWY Z LITEGO DREWNA</v>
          </cell>
          <cell r="G2016" t="str">
            <v>KG0001 - LISTWY</v>
          </cell>
          <cell r="H2016" t="str">
            <v>Eigenprod</v>
          </cell>
          <cell r="I2016">
            <v>0</v>
          </cell>
          <cell r="J2016" t="str">
            <v>KG0001 - LISTWY</v>
          </cell>
        </row>
        <row r="2017">
          <cell r="C2017" t="str">
            <v>LISTWA PROSTOKĄTNA  10X29MM, 100CM DĄB SUROWY</v>
          </cell>
          <cell r="D2017">
            <v>0</v>
          </cell>
          <cell r="E2017" t="str">
            <v>SZTABA PRODTOKĄTNA DREWNIANA KRÓTKA DĄB</v>
          </cell>
          <cell r="F2017" t="str">
            <v>PG0027 - LISTWY Z LITEGO DREWNA</v>
          </cell>
          <cell r="G2017" t="str">
            <v>KG0001 - LISTWY</v>
          </cell>
          <cell r="H2017" t="str">
            <v>Eigenprod</v>
          </cell>
          <cell r="I2017">
            <v>0</v>
          </cell>
          <cell r="J2017" t="str">
            <v>KG0001 - LISTWY</v>
          </cell>
        </row>
        <row r="2018">
          <cell r="C2018" t="str">
            <v>LISTWA PRZYPODŁOGOWA KU050 PVC  22,5X50X2500MM DĄB LIPOWY EXEI087 20 SZT./KARTON</v>
          </cell>
          <cell r="D2018">
            <v>0</v>
          </cell>
          <cell r="E2018" t="str">
            <v>LISTWA PRZYPODŁOGOWA PVC KU050</v>
          </cell>
          <cell r="F2018" t="str">
            <v>PG0022 - LISTWY Z TWORZYWA SZTUCZNEGO</v>
          </cell>
          <cell r="G2018" t="str">
            <v>KG0001 - LISTWY</v>
          </cell>
          <cell r="H2018" t="str">
            <v>Eigenprod</v>
          </cell>
          <cell r="I2018">
            <v>0</v>
          </cell>
          <cell r="J2018" t="str">
            <v>KG0001 - LISTWY</v>
          </cell>
        </row>
        <row r="2019">
          <cell r="C2019" t="str">
            <v>LISTWA PRZYPODŁOGOWA KU050 PVC  22,5X50X2500MM ŁUPEK BITUMICZNY EXFA001 20 SZT./KARTON</v>
          </cell>
          <cell r="D2019">
            <v>0</v>
          </cell>
          <cell r="E2019" t="str">
            <v>LISTWA PRZYPODŁOGOWA PVC KU050</v>
          </cell>
          <cell r="F2019" t="str">
            <v>PG0022 - LISTWY Z TWORZYWA SZTUCZNEGO</v>
          </cell>
          <cell r="G2019" t="str">
            <v>KG0001 - LISTWY</v>
          </cell>
          <cell r="H2019" t="str">
            <v>Eigenprod</v>
          </cell>
          <cell r="I2019">
            <v>0</v>
          </cell>
          <cell r="J2019" t="str">
            <v>KG0001 - LISTWY</v>
          </cell>
        </row>
        <row r="2020">
          <cell r="C2020" t="str">
            <v>LISTWA PRZYPODŁOGOWA KU050 PVC  22,5X50X2500MM SOSNA ŚNIEŻNA EXKI005 20 SZT./KARTON</v>
          </cell>
          <cell r="D2020">
            <v>0</v>
          </cell>
          <cell r="E2020" t="str">
            <v>LISTWA PRZYPODŁOGOWA PVC KU050</v>
          </cell>
          <cell r="F2020" t="str">
            <v>PG0022 - LISTWY Z TWORZYWA SZTUCZNEGO</v>
          </cell>
          <cell r="G2020" t="str">
            <v>KG0001 - LISTWY</v>
          </cell>
          <cell r="H2020" t="str">
            <v>Eigenprod</v>
          </cell>
          <cell r="I2020">
            <v>0</v>
          </cell>
          <cell r="J2020" t="str">
            <v>KG0001 - LISTWY</v>
          </cell>
        </row>
        <row r="2021">
          <cell r="C2021" t="str">
            <v>LISTWA PRZYPODŁOGOWA KU050 PVC  22,5X50X2500MM DĄB CHATEAU EXEI088 20 SZT./KARTON</v>
          </cell>
          <cell r="D2021">
            <v>0</v>
          </cell>
          <cell r="E2021" t="str">
            <v>LISTWA PRZYPODŁOGOWA PVC KU050</v>
          </cell>
          <cell r="F2021" t="str">
            <v>PG0022 - LISTWY Z TWORZYWA SZTUCZNEGO</v>
          </cell>
          <cell r="G2021" t="str">
            <v>KG0001 - LISTWY</v>
          </cell>
          <cell r="H2021" t="str">
            <v>Eigenprod</v>
          </cell>
          <cell r="I2021">
            <v>0</v>
          </cell>
          <cell r="J2021" t="str">
            <v>KG0001 - LISTWY</v>
          </cell>
        </row>
        <row r="2022">
          <cell r="C2022" t="str">
            <v>LISTWA PRZYPODŁOGOWA KU050 PVC  22,5X50X2500MM SOSNA WINNA EXKI006 20 SZT./KARTON</v>
          </cell>
          <cell r="D2022">
            <v>0</v>
          </cell>
          <cell r="E2022" t="str">
            <v>LISTWA PRZYPODŁOGOWA PVC KU050</v>
          </cell>
          <cell r="F2022" t="str">
            <v>PG0022 - LISTWY Z TWORZYWA SZTUCZNEGO</v>
          </cell>
          <cell r="G2022" t="str">
            <v>KG0001 - LISTWY</v>
          </cell>
          <cell r="H2022" t="str">
            <v>Eigenprod</v>
          </cell>
          <cell r="I2022">
            <v>0</v>
          </cell>
          <cell r="J2022" t="str">
            <v>KG0001 - LISTWY</v>
          </cell>
        </row>
        <row r="2023">
          <cell r="C2023" t="str">
            <v>LISTWA PRZYPODŁOGOWA KU050 PVC  22,5X50X2500MM WIŚNIA SB EXKR004 20 SZT./KARTON</v>
          </cell>
          <cell r="D2023">
            <v>0</v>
          </cell>
          <cell r="E2023" t="str">
            <v>LISTWA PRZYPODŁOGOWA PVC KU050</v>
          </cell>
          <cell r="F2023" t="str">
            <v>PG0022 - LISTWY Z TWORZYWA SZTUCZNEGO</v>
          </cell>
          <cell r="G2023" t="str">
            <v>KG0001 - LISTWY</v>
          </cell>
          <cell r="H2023" t="str">
            <v>Eigenprod</v>
          </cell>
          <cell r="I2023">
            <v>0</v>
          </cell>
          <cell r="J2023" t="str">
            <v>KG0001 - LISTWY</v>
          </cell>
        </row>
        <row r="2024">
          <cell r="C2024" t="str">
            <v>LISTWA PRZYPODŁOGOWA KU050 PVC  22,5X50X2500MM KLON BIAŁY EXAH007 20 SZT./KARTON</v>
          </cell>
          <cell r="D2024">
            <v>0</v>
          </cell>
          <cell r="E2024" t="str">
            <v>LISTWA PRZYPODŁOGOWA PVC KU050</v>
          </cell>
          <cell r="F2024" t="str">
            <v>PG0022 - LISTWY Z TWORZYWA SZTUCZNEGO</v>
          </cell>
          <cell r="G2024" t="str">
            <v>KG0001 - LISTWY</v>
          </cell>
          <cell r="H2024" t="str">
            <v>Eigenprod</v>
          </cell>
          <cell r="I2024">
            <v>0</v>
          </cell>
          <cell r="J2024" t="str">
            <v>KG0001 - LISTWY</v>
          </cell>
        </row>
        <row r="2025">
          <cell r="C2025" t="str">
            <v>LISTWA PRZYPODŁOGOWA KU050 PVC  22,5X50X2500MM SREBRNY JESION EXES001 20 SZT./KARTON</v>
          </cell>
          <cell r="D2025">
            <v>0</v>
          </cell>
          <cell r="E2025" t="str">
            <v>LISTWA PRZYPODŁOGOWA PVC KU050</v>
          </cell>
          <cell r="F2025" t="str">
            <v>PG0022 - LISTWY Z TWORZYWA SZTUCZNEGO</v>
          </cell>
          <cell r="G2025" t="str">
            <v>KG0001 - LISTWY</v>
          </cell>
          <cell r="H2025" t="str">
            <v>Eigenprod</v>
          </cell>
          <cell r="I2025">
            <v>0</v>
          </cell>
          <cell r="J2025" t="str">
            <v>KG0001 - LISTWY</v>
          </cell>
        </row>
        <row r="2026">
          <cell r="C2026" t="str">
            <v>LISTWA PRZYPODŁOGOWA KU050 PVC  22,5X50X2500MM LAMPA MARACAIBO EXFA002 20 SZT./KARTON</v>
          </cell>
          <cell r="D2026">
            <v>0</v>
          </cell>
          <cell r="E2026" t="str">
            <v>LISTWA PRZYPODŁOGOWA PVC KU050</v>
          </cell>
          <cell r="F2026" t="str">
            <v>PG0022 - LISTWY Z TWORZYWA SZTUCZNEGO</v>
          </cell>
          <cell r="G2026" t="str">
            <v>KG0001 - LISTWY</v>
          </cell>
          <cell r="H2026" t="str">
            <v>Eigenprod</v>
          </cell>
          <cell r="I2026">
            <v>0</v>
          </cell>
          <cell r="J2026" t="str">
            <v>KG0001 - LISTWY</v>
          </cell>
        </row>
        <row r="2027">
          <cell r="C2027" t="str">
            <v>LISTWA PRZYPODŁOGOWA KU050 PVC  22,5X50X2500MM OLIWKA TOSKANIA EXOL001 20 SZT./KARTON</v>
          </cell>
          <cell r="D2027">
            <v>0</v>
          </cell>
          <cell r="E2027" t="str">
            <v>LISTWA PRZYPODŁOGOWA PVC KU050</v>
          </cell>
          <cell r="F2027" t="str">
            <v>PG0022 - LISTWY Z TWORZYWA SZTUCZNEGO</v>
          </cell>
          <cell r="G2027" t="str">
            <v>KG0001 - LISTWY</v>
          </cell>
          <cell r="H2027" t="str">
            <v>Eigenprod</v>
          </cell>
          <cell r="I2027">
            <v>0</v>
          </cell>
          <cell r="J2027" t="str">
            <v>KG0001 - LISTWY</v>
          </cell>
        </row>
        <row r="2028">
          <cell r="C2028" t="str">
            <v>KLIPS DO LISTWY CH23 PS  40X26X16,8MM, NPF CZARNY 10 SZT./OP., S+D, Z ZAKŁADKĄ</v>
          </cell>
          <cell r="D2028">
            <v>0</v>
          </cell>
          <cell r="E2028" t="str">
            <v>KLIPSY</v>
          </cell>
          <cell r="F2028" t="str">
            <v>PG0003 - SYSTEMY MOCUJĄCE</v>
          </cell>
          <cell r="G2028" t="str">
            <v>KG0003 - AKCESORIA</v>
          </cell>
          <cell r="H2028" t="str">
            <v>Eigenprod</v>
          </cell>
          <cell r="I2028">
            <v>0</v>
          </cell>
          <cell r="J2028" t="str">
            <v>KG0003 - AKCESORIA</v>
          </cell>
        </row>
        <row r="2029">
          <cell r="C2029" t="str">
            <v>LISTWA PRZYPODŁOGOWA KU004L PVC  21X48X2500MM DĄB ANTYCZNY EXEI009</v>
          </cell>
          <cell r="D2029">
            <v>0</v>
          </cell>
          <cell r="E2029" t="str">
            <v>LISTWA PRZYPODŁOGOWA PVC KU004</v>
          </cell>
          <cell r="F2029" t="str">
            <v>PG0022 - LISTWY Z TWORZYWA SZTUCZNEGO</v>
          </cell>
          <cell r="G2029" t="str">
            <v>KG0001 - LISTWY</v>
          </cell>
          <cell r="H2029" t="str">
            <v>Eigenprod</v>
          </cell>
          <cell r="I2029">
            <v>0</v>
          </cell>
          <cell r="J2029" t="str">
            <v>KG0001 - LISTWY</v>
          </cell>
        </row>
        <row r="2030">
          <cell r="C2030" t="str">
            <v>LISTWA PRZYPODŁOGOWA KU004L PVC  21X48X2500MM DĄB RUSTYKALNY 70 EXEI70</v>
          </cell>
          <cell r="D2030">
            <v>0</v>
          </cell>
          <cell r="E2030" t="str">
            <v>LISTWA PRZYPODŁOGOWA PVC KU004</v>
          </cell>
          <cell r="F2030" t="str">
            <v>PG0022 - LISTWY Z TWORZYWA SZTUCZNEGO</v>
          </cell>
          <cell r="G2030" t="str">
            <v>KG0001 - LISTWY</v>
          </cell>
          <cell r="H2030" t="str">
            <v>Eigenprod</v>
          </cell>
          <cell r="I2030">
            <v>0</v>
          </cell>
          <cell r="J2030" t="str">
            <v>KG0001 - LISTWY</v>
          </cell>
        </row>
        <row r="2031">
          <cell r="C2031" t="str">
            <v>LISTWA PRZYPODŁOGOWA KU004L PVC  21X48X2500MM BUK DOM WIEJSKI 71 EXBU71</v>
          </cell>
          <cell r="D2031">
            <v>0</v>
          </cell>
          <cell r="E2031" t="str">
            <v>LISTWA PRZYPODŁOGOWA PVC KU004</v>
          </cell>
          <cell r="F2031" t="str">
            <v>PG0022 - LISTWY Z TWORZYWA SZTUCZNEGO</v>
          </cell>
          <cell r="G2031" t="str">
            <v>KG0001 - LISTWY</v>
          </cell>
          <cell r="H2031" t="str">
            <v>Eigenprod</v>
          </cell>
          <cell r="I2031">
            <v>0</v>
          </cell>
          <cell r="J2031" t="str">
            <v>KG0001 - LISTWY</v>
          </cell>
        </row>
        <row r="2032">
          <cell r="C2032" t="str">
            <v>LISTWA PRZYPODŁOGOWA KU004L PVC  21X48X2500MM ORZECH 63 EXWA63</v>
          </cell>
          <cell r="D2032">
            <v>0</v>
          </cell>
          <cell r="E2032" t="str">
            <v>LISTWA PRZYPODŁOGOWA PVC KU004</v>
          </cell>
          <cell r="F2032" t="str">
            <v>PG0022 - LISTWY Z TWORZYWA SZTUCZNEGO</v>
          </cell>
          <cell r="G2032" t="str">
            <v>KG0001 - LISTWY</v>
          </cell>
          <cell r="H2032" t="str">
            <v>Eigenprod</v>
          </cell>
          <cell r="I2032">
            <v>0</v>
          </cell>
          <cell r="J2032" t="str">
            <v>KG0001 - LISTWY</v>
          </cell>
        </row>
        <row r="2033">
          <cell r="C2033" t="str">
            <v>LISTWA PRZYPODŁOGOWA KU004L PVC  21X48X2500MM WIŚNIA 56 EXKR56</v>
          </cell>
          <cell r="D2033">
            <v>0</v>
          </cell>
          <cell r="E2033" t="str">
            <v>LISTWA PRZYPODŁOGOWA PVC KU004</v>
          </cell>
          <cell r="F2033" t="str">
            <v>PG0022 - LISTWY Z TWORZYWA SZTUCZNEGO</v>
          </cell>
          <cell r="G2033" t="str">
            <v>KG0001 - LISTWY</v>
          </cell>
          <cell r="H2033" t="str">
            <v>Eigenprod</v>
          </cell>
          <cell r="I2033">
            <v>0</v>
          </cell>
          <cell r="J2033" t="str">
            <v>KG0001 - LISTWY</v>
          </cell>
        </row>
        <row r="2034">
          <cell r="C2034" t="str">
            <v>LISTWA PRZYPODŁOGOWA KU004L PVC  21X48X2500MM KLON WYSELEKCJONOWANY 54 EXAH54</v>
          </cell>
          <cell r="D2034">
            <v>0</v>
          </cell>
          <cell r="E2034" t="str">
            <v>LISTWA PRZYPODŁOGOWA PVC KU004</v>
          </cell>
          <cell r="F2034" t="str">
            <v>PG0022 - LISTWY Z TWORZYWA SZTUCZNEGO</v>
          </cell>
          <cell r="G2034" t="str">
            <v>KG0001 - LISTWY</v>
          </cell>
          <cell r="H2034" t="str">
            <v>Eigenprod</v>
          </cell>
          <cell r="I2034">
            <v>0</v>
          </cell>
          <cell r="J2034" t="str">
            <v>KG0001 - LISTWY</v>
          </cell>
        </row>
        <row r="2035">
          <cell r="C2035" t="str">
            <v>LISTWA PRZYPODŁOGOWA KU004L PVC  21X48X2500MM PERŁOWO-SZARY 53 EXPG68</v>
          </cell>
          <cell r="D2035">
            <v>0</v>
          </cell>
          <cell r="E2035" t="str">
            <v>LISTWA PRZYPODŁOGOWA PVC KU004</v>
          </cell>
          <cell r="F2035" t="str">
            <v>PG0022 - LISTWY Z TWORZYWA SZTUCZNEGO</v>
          </cell>
          <cell r="G2035" t="str">
            <v>KG0001 - LISTWY</v>
          </cell>
          <cell r="H2035" t="str">
            <v>Eigenprod</v>
          </cell>
          <cell r="I2035">
            <v>0</v>
          </cell>
          <cell r="J2035" t="str">
            <v>KG0001 - LISTWY</v>
          </cell>
        </row>
        <row r="2036">
          <cell r="C2036" t="str">
            <v>LISTWA PRZYPODŁOGOWA KU004L PVC  21X48X2500MM BIAŁY 51 STFA006</v>
          </cell>
          <cell r="D2036">
            <v>0</v>
          </cell>
          <cell r="E2036" t="str">
            <v>LISTWA PRZYPODŁOGOWA PVC KU004</v>
          </cell>
          <cell r="F2036" t="str">
            <v>PG0022 - LISTWY Z TWORZYWA SZTUCZNEGO</v>
          </cell>
          <cell r="G2036" t="str">
            <v>KG0001 - LISTWY</v>
          </cell>
          <cell r="H2036" t="str">
            <v>Eigenprod</v>
          </cell>
          <cell r="I2036">
            <v>0</v>
          </cell>
          <cell r="J2036" t="str">
            <v>KG0001 - LISTWY</v>
          </cell>
        </row>
        <row r="2037">
          <cell r="C2037" t="str">
            <v>LISTWA PRZYPODŁOGOWA KU003 PVC  14X60X2500MM BIAŁY 0101 STFA110 10 SZT./KARTON</v>
          </cell>
          <cell r="D2037">
            <v>0</v>
          </cell>
          <cell r="E2037" t="str">
            <v>LISTWA PRZYPODŁOGOWA PVC KU003</v>
          </cell>
          <cell r="F2037" t="str">
            <v>PG0022 - LISTWY Z TWORZYWA SZTUCZNEGO</v>
          </cell>
          <cell r="G2037" t="str">
            <v>KG0001 - LISTWY</v>
          </cell>
          <cell r="H2037" t="str">
            <v>Eigenprod</v>
          </cell>
          <cell r="I2037">
            <v>0</v>
          </cell>
          <cell r="J2037" t="str">
            <v>KG0001 - LISTWY</v>
          </cell>
        </row>
        <row r="2038">
          <cell r="C2038" t="str">
            <v>LISTWA PRZYPODŁOGOWA  KU003 PVC  14X60X2500MM JASNOSZARY 1236 STFA111 10 SZT./KARTON</v>
          </cell>
          <cell r="D2038">
            <v>0</v>
          </cell>
          <cell r="E2038" t="str">
            <v>LISTWA PRZYPODŁOGOWA PVC KU003</v>
          </cell>
          <cell r="F2038" t="str">
            <v>PG0022 - LISTWY Z TWORZYWA SZTUCZNEGO</v>
          </cell>
          <cell r="G2038" t="str">
            <v>KG0001 - LISTWY</v>
          </cell>
          <cell r="H2038" t="str">
            <v>Eigenprod</v>
          </cell>
          <cell r="I2038">
            <v>0</v>
          </cell>
          <cell r="J2038" t="str">
            <v>KG0001 - LISTWY</v>
          </cell>
        </row>
        <row r="2039">
          <cell r="C2039" t="str">
            <v>LISTWA PRZYPODŁOGOWA KU003 PVC  14X60X2500MM CZARNY 1594 STFA112 10 SZT./KARTON</v>
          </cell>
          <cell r="D2039">
            <v>0</v>
          </cell>
          <cell r="E2039" t="str">
            <v>LISTWA PRZYPODŁOGOWA PVC KU003</v>
          </cell>
          <cell r="F2039" t="str">
            <v>PG0022 - LISTWY Z TWORZYWA SZTUCZNEGO</v>
          </cell>
          <cell r="G2039" t="str">
            <v>KG0001 - LISTWY</v>
          </cell>
          <cell r="H2039" t="str">
            <v>Eigenprod</v>
          </cell>
          <cell r="I2039">
            <v>0</v>
          </cell>
          <cell r="J2039" t="str">
            <v>KG0001 - LISTWY</v>
          </cell>
        </row>
        <row r="2040">
          <cell r="C2040" t="str">
            <v>LISTWA PRZYPODŁOGOWA KU003 PVC  14X60X2500MM BUK SELEKT 8619 EXBU086 10 SZT./KARTON</v>
          </cell>
          <cell r="D2040">
            <v>0</v>
          </cell>
          <cell r="E2040" t="str">
            <v>LISTWA PRZYPODŁOGOWA PVC KU003</v>
          </cell>
          <cell r="F2040" t="str">
            <v>PG0022 - LISTWY Z TWORZYWA SZTUCZNEGO</v>
          </cell>
          <cell r="G2040" t="str">
            <v>KG0001 - LISTWY</v>
          </cell>
          <cell r="H2040" t="str">
            <v>Eigenprod</v>
          </cell>
          <cell r="I2040">
            <v>0</v>
          </cell>
          <cell r="J2040" t="str">
            <v>KG0001 - LISTWY</v>
          </cell>
        </row>
        <row r="2041">
          <cell r="C2041" t="str">
            <v>LISTWA PRZYPODŁOGOWA KU003 PVC  14X60X2500MM DĄB 8538 EXEI089 10 SZT./KARTON</v>
          </cell>
          <cell r="D2041">
            <v>0</v>
          </cell>
          <cell r="E2041" t="str">
            <v>LISTWA PRZYPODŁOGOWA PVC KU003</v>
          </cell>
          <cell r="F2041" t="str">
            <v>PG0022 - LISTWY Z TWORZYWA SZTUCZNEGO</v>
          </cell>
          <cell r="G2041" t="str">
            <v>KG0001 - LISTWY</v>
          </cell>
          <cell r="H2041" t="str">
            <v>Eigenprod</v>
          </cell>
          <cell r="I2041">
            <v>0</v>
          </cell>
          <cell r="J2041" t="str">
            <v>KG0001 - LISTWY</v>
          </cell>
        </row>
        <row r="2042">
          <cell r="C2042" t="str">
            <v>LISTWA NAROŻNA TAPETOWA KU022 PVC  22X22X2600MM BIAŁY 51 STFA006 40 SZT./KARTON</v>
          </cell>
          <cell r="D2042">
            <v>0</v>
          </cell>
          <cell r="E2042" t="str">
            <v>LISTWA TAPETOWA PVC KU022</v>
          </cell>
          <cell r="F2042" t="str">
            <v>PG0022 - LISTWY Z TWORZYWA SZTUCZNEGO</v>
          </cell>
          <cell r="G2042" t="str">
            <v>KG0001 - LISTWY</v>
          </cell>
          <cell r="H2042" t="str">
            <v>Eigenprod</v>
          </cell>
          <cell r="I2042">
            <v>0</v>
          </cell>
          <cell r="J2042" t="str">
            <v>KG0001 - LISTWY</v>
          </cell>
        </row>
        <row r="2043">
          <cell r="C2043" t="str">
            <v>LISTWA DYWANOWA KU002  14X51X2500MM NIEBIESKI STFA014 10 SZT./KARTON</v>
          </cell>
          <cell r="D2043">
            <v>0</v>
          </cell>
          <cell r="E2043" t="str">
            <v>LISTWA DYWANOWA KU002</v>
          </cell>
          <cell r="F2043" t="str">
            <v>PG0022 - LISTWY Z TWORZYWA SZTUCZNEGO</v>
          </cell>
          <cell r="G2043" t="str">
            <v>KG0001 - LISTWY</v>
          </cell>
          <cell r="H2043" t="str">
            <v>Eigenprod</v>
          </cell>
          <cell r="I2043">
            <v>0</v>
          </cell>
          <cell r="J2043" t="str">
            <v>KG0001 - LISTWY</v>
          </cell>
        </row>
        <row r="2044">
          <cell r="C2044" t="str">
            <v>ŁĄCZNIK FU062L   RAL9016 BIAŁY DROGOWY STFA116 2 SZT./OP.</v>
          </cell>
          <cell r="D2044">
            <v>0</v>
          </cell>
          <cell r="E2044" t="str">
            <v>KLIPSY</v>
          </cell>
          <cell r="F2044" t="str">
            <v>PG0003 - SYSTEMY MOCUJĄCE</v>
          </cell>
          <cell r="G2044" t="str">
            <v>KG0003 - AKCESORIA</v>
          </cell>
          <cell r="H2044" t="str">
            <v>Eigenprod</v>
          </cell>
          <cell r="I2044">
            <v>0</v>
          </cell>
          <cell r="J2044" t="str">
            <v>KG0003 - AKCESORIA</v>
          </cell>
        </row>
        <row r="2045">
          <cell r="C2045" t="str">
            <v>LISTWA MASKUJĄCA KU030 PVC  30X02X2400MM BIAŁY 51 STFA006 20 SZT./KARTON</v>
          </cell>
          <cell r="D2045">
            <v>0</v>
          </cell>
          <cell r="E2045" t="str">
            <v>LISTWA MASKUJĄCA PVC KU030</v>
          </cell>
          <cell r="F2045" t="str">
            <v>PG0022 - LISTWY Z TWORZYWA SZTUCZNEGO</v>
          </cell>
          <cell r="G2045" t="str">
            <v>KG0001 - LISTWY</v>
          </cell>
          <cell r="H2045" t="str">
            <v>Eigenprod</v>
          </cell>
          <cell r="I2045">
            <v>0</v>
          </cell>
          <cell r="J2045" t="str">
            <v>KG0001 - LISTWY</v>
          </cell>
        </row>
        <row r="2046">
          <cell r="C2046" t="str">
            <v>LISTWA NAROŻNA KU031  20X20X2400MM BIAŁY 51 STFA006 20 SZT./KARTON</v>
          </cell>
          <cell r="D2046">
            <v>0</v>
          </cell>
          <cell r="E2046" t="str">
            <v>LISTWA NAROŻNA PVC KU031</v>
          </cell>
          <cell r="F2046" t="str">
            <v>PG0022 - LISTWY Z TWORZYWA SZTUCZNEGO</v>
          </cell>
          <cell r="G2046" t="str">
            <v>KG0001 - LISTWY</v>
          </cell>
          <cell r="H2046" t="str">
            <v>Eigenprod</v>
          </cell>
          <cell r="I2046">
            <v>0</v>
          </cell>
          <cell r="J2046" t="str">
            <v>KG0001 - LISTWY</v>
          </cell>
        </row>
        <row r="2047">
          <cell r="C2047" t="str">
            <v>LISTWA NAROŻNA KU032  25X25X2400MM BIAŁY 51 STFA006 20 SZT./KARTON</v>
          </cell>
          <cell r="D2047">
            <v>0</v>
          </cell>
          <cell r="E2047" t="str">
            <v>LISTWA NAROŻNA PVC KU032</v>
          </cell>
          <cell r="F2047" t="str">
            <v>PG0022 - LISTWY Z TWORZYWA SZTUCZNEGO</v>
          </cell>
          <cell r="G2047" t="str">
            <v>KG0001 - LISTWY</v>
          </cell>
          <cell r="H2047" t="str">
            <v>Eigenprod</v>
          </cell>
          <cell r="I2047">
            <v>0</v>
          </cell>
          <cell r="J2047" t="str">
            <v>KG0001 - LISTWY</v>
          </cell>
        </row>
        <row r="2048">
          <cell r="C2048" t="str">
            <v>ĆWIERĆWAŁEK WKLĘSŁY KU033 PVC  21X21X2400MM BIAŁY 51 STFA006 20 SZT./KARTON</v>
          </cell>
          <cell r="D2048">
            <v>0</v>
          </cell>
          <cell r="E2048" t="str">
            <v>ĆWIERĆWAŁEK WKLĘSŁY PVC KU033</v>
          </cell>
          <cell r="F2048" t="str">
            <v>PG0022 - LISTWY Z TWORZYWA SZTUCZNEGO</v>
          </cell>
          <cell r="G2048" t="str">
            <v>KG0001 - LISTWY</v>
          </cell>
          <cell r="H2048" t="str">
            <v>Eigenprod</v>
          </cell>
          <cell r="I2048">
            <v>0</v>
          </cell>
          <cell r="J2048" t="str">
            <v>KG0001 - LISTWY</v>
          </cell>
        </row>
        <row r="2049">
          <cell r="C2049" t="str">
            <v>ĆWIERĆWAŁEK WKLĘSŁY KU034 PVC  27X27X2400MM BIAŁY 51 STFA006 20 SZT./KARTON</v>
          </cell>
          <cell r="D2049">
            <v>0</v>
          </cell>
          <cell r="E2049" t="str">
            <v>ĆWIERĆWAŁEK WKLĘSŁY PVC KU034</v>
          </cell>
          <cell r="F2049" t="str">
            <v>PG0022 - LISTWY Z TWORZYWA SZTUCZNEGO</v>
          </cell>
          <cell r="G2049" t="str">
            <v>KG0001 - LISTWY</v>
          </cell>
          <cell r="H2049" t="str">
            <v>Eigenprod</v>
          </cell>
          <cell r="I2049">
            <v>0</v>
          </cell>
          <cell r="J2049" t="str">
            <v>KG0001 - LISTWY</v>
          </cell>
        </row>
        <row r="2050">
          <cell r="C2050" t="str">
            <v>ĆWIERĆWAŁEK WYPUKŁY KU035 PVC  13X13X2400MM BIAŁY 51 STFA006 20 SZT./KARTON</v>
          </cell>
          <cell r="D2050">
            <v>0</v>
          </cell>
          <cell r="E2050" t="str">
            <v>ĆWIERĆWAŁEK WYPUKŁY PVC KU035</v>
          </cell>
          <cell r="F2050" t="str">
            <v>PG0022 - LISTWY Z TWORZYWA SZTUCZNEGO</v>
          </cell>
          <cell r="G2050" t="str">
            <v>KG0001 - LISTWY</v>
          </cell>
          <cell r="H2050" t="str">
            <v>Eigenprod</v>
          </cell>
          <cell r="I2050">
            <v>0</v>
          </cell>
          <cell r="J2050" t="str">
            <v>KG0001 - LISTWY</v>
          </cell>
        </row>
        <row r="2051">
          <cell r="C2051" t="str">
            <v>LISTWA UNIWERSALNA KU036  10X16X2400MM ALUMINIUM STFA091</v>
          </cell>
          <cell r="D2051">
            <v>0</v>
          </cell>
          <cell r="E2051" t="str">
            <v>LISTWA UNIWERSALNA PVC KU036</v>
          </cell>
          <cell r="F2051" t="str">
            <v>PG0022 - LISTWY Z TWORZYWA SZTUCZNEGO</v>
          </cell>
          <cell r="G2051" t="str">
            <v>KG0001 - LISTWY</v>
          </cell>
          <cell r="H2051" t="str">
            <v>Eigenprod</v>
          </cell>
          <cell r="I2051">
            <v>0</v>
          </cell>
          <cell r="J2051" t="str">
            <v>KG0001 - LISTWY</v>
          </cell>
        </row>
        <row r="2052">
          <cell r="C2052" t="str">
            <v>LISTWA UNIWERSALNA KU036  10X16X2400MM KLON/BRZOZA STAHBI0</v>
          </cell>
          <cell r="D2052">
            <v>0</v>
          </cell>
          <cell r="E2052" t="str">
            <v>LISTWA UNIWERSALNA PVC KU036</v>
          </cell>
          <cell r="F2052" t="str">
            <v>PG0022 - LISTWY Z TWORZYWA SZTUCZNEGO</v>
          </cell>
          <cell r="G2052" t="str">
            <v>KG0001 - LISTWY</v>
          </cell>
          <cell r="H2052" t="str">
            <v>Eigenprod</v>
          </cell>
          <cell r="I2052">
            <v>0</v>
          </cell>
          <cell r="J2052" t="str">
            <v>KG0001 - LISTWY</v>
          </cell>
        </row>
        <row r="2053">
          <cell r="C2053" t="str">
            <v>LISTWA UNIWERSALNA KU036  10X16X2400MM BUK STBU080</v>
          </cell>
          <cell r="D2053">
            <v>0</v>
          </cell>
          <cell r="E2053" t="str">
            <v>LISTWA UNIWERSALNA PVC KU036</v>
          </cell>
          <cell r="F2053" t="str">
            <v>PG0022 - LISTWY Z TWORZYWA SZTUCZNEGO</v>
          </cell>
          <cell r="G2053" t="str">
            <v>KG0001 - LISTWY</v>
          </cell>
          <cell r="H2053" t="str">
            <v>Eigenprod</v>
          </cell>
          <cell r="I2053">
            <v>0</v>
          </cell>
          <cell r="J2053" t="str">
            <v>KG0001 - LISTWY</v>
          </cell>
        </row>
        <row r="2054">
          <cell r="C2054" t="str">
            <v>LISTWA UNIWERSALNA KU036  10X16X2400MM DĄB STEI080</v>
          </cell>
          <cell r="D2054">
            <v>0</v>
          </cell>
          <cell r="E2054" t="str">
            <v>LISTWA UNIWERSALNA PVC KU036</v>
          </cell>
          <cell r="F2054" t="str">
            <v>PG0022 - LISTWY Z TWORZYWA SZTUCZNEGO</v>
          </cell>
          <cell r="G2054" t="str">
            <v>KG0001 - LISTWY</v>
          </cell>
          <cell r="H2054" t="str">
            <v>Eigenprod</v>
          </cell>
          <cell r="I2054">
            <v>0</v>
          </cell>
          <cell r="J2054" t="str">
            <v>KG0001 - LISTWY</v>
          </cell>
        </row>
        <row r="2055">
          <cell r="C2055" t="str">
            <v>LISTWA UNIWERSALNA KU036  10X16X2400MM BIAŁY STFA006</v>
          </cell>
          <cell r="D2055">
            <v>0</v>
          </cell>
          <cell r="E2055" t="str">
            <v>LISTWA UNIWERSALNA PVC KU036</v>
          </cell>
          <cell r="F2055" t="str">
            <v>PG0022 - LISTWY Z TWORZYWA SZTUCZNEGO</v>
          </cell>
          <cell r="G2055" t="str">
            <v>KG0001 - LISTWY</v>
          </cell>
          <cell r="H2055" t="str">
            <v>Eigenprod</v>
          </cell>
          <cell r="I2055">
            <v>0</v>
          </cell>
          <cell r="J2055" t="str">
            <v>KG0001 - LISTWY</v>
          </cell>
        </row>
        <row r="2056">
          <cell r="C2056" t="str">
            <v>LISTWA PROSTOKĄTNA  04,5X18,7X2000MM MODRZEW SUROWY</v>
          </cell>
          <cell r="D2056">
            <v>0</v>
          </cell>
          <cell r="E2056" t="str">
            <v>SZTABA PRODTOKĄTNA DREWNIANA DŁUGA MODRZEW</v>
          </cell>
          <cell r="F2056" t="str">
            <v>PG0027 - LISTWY Z LITEGO DREWNA</v>
          </cell>
          <cell r="G2056" t="str">
            <v>KG0001 - LISTWY</v>
          </cell>
          <cell r="H2056" t="str">
            <v>Eigenprod</v>
          </cell>
          <cell r="I2056">
            <v>0</v>
          </cell>
          <cell r="J2056" t="str">
            <v>KG0001 - LISTWY</v>
          </cell>
        </row>
        <row r="2057">
          <cell r="C2057" t="str">
            <v>LISTWA PROSTOKĄTNA  04,5X22X2000MM MODRZEW SUROWY</v>
          </cell>
          <cell r="D2057">
            <v>0</v>
          </cell>
          <cell r="E2057" t="str">
            <v>SZTABA PRODTOKĄTNA DREWNIANA DŁUGA MODRZEW</v>
          </cell>
          <cell r="F2057" t="str">
            <v>PG0027 - LISTWY Z LITEGO DREWNA</v>
          </cell>
          <cell r="G2057" t="str">
            <v>KG0001 - LISTWY</v>
          </cell>
          <cell r="H2057" t="str">
            <v>Eigenprod</v>
          </cell>
          <cell r="I2057">
            <v>0</v>
          </cell>
          <cell r="J2057" t="str">
            <v>KG0001 - LISTWY</v>
          </cell>
        </row>
        <row r="2058">
          <cell r="C2058" t="str">
            <v>LISTWA PROSTOKĄTNA  04,5X28X2000MM MODRZEW SUROWY</v>
          </cell>
          <cell r="D2058">
            <v>0</v>
          </cell>
          <cell r="E2058" t="str">
            <v>SZTABA PRODTOKĄTNA DREWNIANA DŁUGA MODRZEW</v>
          </cell>
          <cell r="F2058" t="str">
            <v>PG0027 - LISTWY Z LITEGO DREWNA</v>
          </cell>
          <cell r="G2058" t="str">
            <v>KG0001 - LISTWY</v>
          </cell>
          <cell r="H2058" t="str">
            <v>Eigenprod</v>
          </cell>
          <cell r="I2058">
            <v>0</v>
          </cell>
          <cell r="J2058" t="str">
            <v>KG0001 - LISTWY</v>
          </cell>
        </row>
        <row r="2059">
          <cell r="C2059" t="str">
            <v>LISTWA PROSTOKĄTNA  04,5X39,5X2000MM MODRZEW SUROWY</v>
          </cell>
          <cell r="D2059">
            <v>0</v>
          </cell>
          <cell r="E2059" t="str">
            <v>SZTABA PRODTOKĄTNA DREWNIANA DŁUGA MODRZEW</v>
          </cell>
          <cell r="F2059" t="str">
            <v>PG0027 - LISTWY Z LITEGO DREWNA</v>
          </cell>
          <cell r="G2059" t="str">
            <v>KG0001 - LISTWY</v>
          </cell>
          <cell r="H2059" t="str">
            <v>Eigenprod</v>
          </cell>
          <cell r="I2059">
            <v>0</v>
          </cell>
          <cell r="J2059" t="str">
            <v>KG0001 - LISTWY</v>
          </cell>
        </row>
        <row r="2060">
          <cell r="C2060" t="str">
            <v>LISTWA PROSTOKĄTNA  04,5X46X2000MM MODRZEW SUROWY</v>
          </cell>
          <cell r="D2060">
            <v>0</v>
          </cell>
          <cell r="E2060" t="str">
            <v>SZTABA PRODTOKĄTNA DREWNIANA DŁUGA MODRZEW</v>
          </cell>
          <cell r="F2060" t="str">
            <v>PG0027 - LISTWY Z LITEGO DREWNA</v>
          </cell>
          <cell r="G2060" t="str">
            <v>KG0001 - LISTWY</v>
          </cell>
          <cell r="H2060" t="str">
            <v>Eigenprod</v>
          </cell>
          <cell r="I2060">
            <v>0</v>
          </cell>
          <cell r="J2060" t="str">
            <v>KG0001 - LISTWY</v>
          </cell>
        </row>
        <row r="2061">
          <cell r="C2061" t="str">
            <v>LISTWA PROSTOKĄTNA  04,5X56X2000MM MODRZEW SUROWY</v>
          </cell>
          <cell r="D2061">
            <v>0</v>
          </cell>
          <cell r="E2061" t="str">
            <v>SZTABA PRODTOKĄTNA DREWNIANA DŁUGA MODRZEW</v>
          </cell>
          <cell r="F2061" t="str">
            <v>PG0027 - LISTWY Z LITEGO DREWNA</v>
          </cell>
          <cell r="G2061" t="str">
            <v>KG0001 - LISTWY</v>
          </cell>
          <cell r="H2061" t="str">
            <v>Eigenprod</v>
          </cell>
          <cell r="I2061">
            <v>0</v>
          </cell>
          <cell r="J2061" t="str">
            <v>KG0001 - LISTWY</v>
          </cell>
        </row>
        <row r="2062">
          <cell r="C2062" t="str">
            <v>LISTWA PROSTOKĄTNA  09,2X09,2X2000MM MODRZEW SUROWY</v>
          </cell>
          <cell r="D2062">
            <v>0</v>
          </cell>
          <cell r="E2062" t="str">
            <v>SZTABA PRODTOKĄTNA DREWNIANA DŁUGA MODRZEW</v>
          </cell>
          <cell r="F2062" t="str">
            <v>PG0027 - LISTWY Z LITEGO DREWNA</v>
          </cell>
          <cell r="G2062" t="str">
            <v>KG0001 - LISTWY</v>
          </cell>
          <cell r="H2062" t="str">
            <v>Eigenprod</v>
          </cell>
          <cell r="I2062">
            <v>0</v>
          </cell>
          <cell r="J2062" t="str">
            <v>KG0001 - LISTWY</v>
          </cell>
        </row>
        <row r="2063">
          <cell r="C2063" t="str">
            <v>LISTWA PROSTOKĄTNA  09,2X12,5X2000MM MODRZEW SUROWY</v>
          </cell>
          <cell r="D2063">
            <v>0</v>
          </cell>
          <cell r="E2063" t="str">
            <v>SZTABA PRODTOKĄTNA DREWNIANA DŁUGA MODRZEW</v>
          </cell>
          <cell r="F2063" t="str">
            <v>PG0027 - LISTWY Z LITEGO DREWNA</v>
          </cell>
          <cell r="G2063" t="str">
            <v>KG0001 - LISTWY</v>
          </cell>
          <cell r="H2063" t="str">
            <v>Eigenprod</v>
          </cell>
          <cell r="I2063">
            <v>0</v>
          </cell>
          <cell r="J2063" t="str">
            <v>KG0001 - LISTWY</v>
          </cell>
        </row>
        <row r="2064">
          <cell r="C2064" t="str">
            <v>LISTWA PROSTOKĄTNA  09,2X18,7X2000MM MODRZEW SUROWY</v>
          </cell>
          <cell r="D2064">
            <v>0</v>
          </cell>
          <cell r="E2064" t="str">
            <v>SZTABA PRODTOKĄTNA DREWNIANA DŁUGA MODRZEW</v>
          </cell>
          <cell r="F2064" t="str">
            <v>PG0027 - LISTWY Z LITEGO DREWNA</v>
          </cell>
          <cell r="G2064" t="str">
            <v>KG0001 - LISTWY</v>
          </cell>
          <cell r="H2064" t="str">
            <v>Eigenprod</v>
          </cell>
          <cell r="I2064">
            <v>0</v>
          </cell>
          <cell r="J2064" t="str">
            <v>KG0001 - LISTWY</v>
          </cell>
        </row>
        <row r="2065">
          <cell r="C2065" t="str">
            <v>LISTWA PROSTOKĄTNA  09,2X22MX2000MM MODRZEW SUROWY</v>
          </cell>
          <cell r="D2065">
            <v>0</v>
          </cell>
          <cell r="E2065" t="str">
            <v>SZTABA PRODTOKĄTNA DREWNIANA DŁUGA MODRZEW</v>
          </cell>
          <cell r="F2065" t="str">
            <v>PG0027 - LISTWY Z LITEGO DREWNA</v>
          </cell>
          <cell r="G2065" t="str">
            <v>KG0001 - LISTWY</v>
          </cell>
          <cell r="H2065" t="str">
            <v>Eigenprod</v>
          </cell>
          <cell r="I2065">
            <v>0</v>
          </cell>
          <cell r="J2065" t="str">
            <v>KG0001 - LISTWY</v>
          </cell>
        </row>
        <row r="2066">
          <cell r="C2066" t="str">
            <v>LISTWA PROSTOKĄTNA  09,2X28MX2000MM MODRZEW SUROWY</v>
          </cell>
          <cell r="D2066">
            <v>0</v>
          </cell>
          <cell r="E2066" t="str">
            <v>SZTABA PRODTOKĄTNA DREWNIANA DŁUGA MODRZEW</v>
          </cell>
          <cell r="F2066" t="str">
            <v>PG0027 - LISTWY Z LITEGO DREWNA</v>
          </cell>
          <cell r="G2066" t="str">
            <v>KG0001 - LISTWY</v>
          </cell>
          <cell r="H2066" t="str">
            <v>Eigenprod</v>
          </cell>
          <cell r="I2066">
            <v>0</v>
          </cell>
          <cell r="J2066" t="str">
            <v>KG0001 - LISTWY</v>
          </cell>
        </row>
        <row r="2067">
          <cell r="C2067" t="str">
            <v>LISTWA PROSTOKĄTNA  09,2X35MX2000MM MODRZEW SUROWY</v>
          </cell>
          <cell r="D2067">
            <v>0</v>
          </cell>
          <cell r="E2067" t="str">
            <v>SZTABA PRODTOKĄTNA DREWNIANA DŁUGA MODRZEW</v>
          </cell>
          <cell r="F2067" t="str">
            <v>PG0027 - LISTWY Z LITEGO DREWNA</v>
          </cell>
          <cell r="G2067" t="str">
            <v>KG0001 - LISTWY</v>
          </cell>
          <cell r="H2067" t="str">
            <v>Eigenprod</v>
          </cell>
          <cell r="I2067">
            <v>0</v>
          </cell>
          <cell r="J2067" t="str">
            <v>KG0001 - LISTWY</v>
          </cell>
        </row>
        <row r="2068">
          <cell r="C2068" t="str">
            <v>LISTWA PROSTOKĄTNA  09,2X39,5X2000MM MODRZEW SUROWY</v>
          </cell>
          <cell r="D2068">
            <v>0</v>
          </cell>
          <cell r="E2068" t="str">
            <v>SZTABA PRODTOKĄTNA DREWNIANA DŁUGA MODRZEW</v>
          </cell>
          <cell r="F2068" t="str">
            <v>PG0027 - LISTWY Z LITEGO DREWNA</v>
          </cell>
          <cell r="G2068" t="str">
            <v>KG0001 - LISTWY</v>
          </cell>
          <cell r="H2068" t="str">
            <v>Eigenprod</v>
          </cell>
          <cell r="I2068">
            <v>0</v>
          </cell>
          <cell r="J2068" t="str">
            <v>KG0001 - LISTWY</v>
          </cell>
        </row>
        <row r="2069">
          <cell r="C2069" t="str">
            <v>LISTWA PROSTOKĄTNA  09,2X46X2000MM MODRZEW SUROWY</v>
          </cell>
          <cell r="D2069">
            <v>0</v>
          </cell>
          <cell r="E2069" t="str">
            <v>SZTABA PRODTOKĄTNA DREWNIANA DŁUGA MODRZEW</v>
          </cell>
          <cell r="F2069" t="str">
            <v>PG0027 - LISTWY Z LITEGO DREWNA</v>
          </cell>
          <cell r="G2069" t="str">
            <v>KG0001 - LISTWY</v>
          </cell>
          <cell r="H2069" t="str">
            <v>Eigenprod</v>
          </cell>
          <cell r="I2069">
            <v>0</v>
          </cell>
          <cell r="J2069" t="str">
            <v>KG0001 - LISTWY</v>
          </cell>
        </row>
        <row r="2070">
          <cell r="C2070" t="str">
            <v>LISTWA PROSTOKĄTNA  09,2X58,5X2000MM MODRZEW SUROWY</v>
          </cell>
          <cell r="D2070">
            <v>0</v>
          </cell>
          <cell r="E2070" t="str">
            <v>SZTABA PRODTOKĄTNA DREWNIANA DŁUGA MODRZEW</v>
          </cell>
          <cell r="F2070" t="str">
            <v>PG0027 - LISTWY Z LITEGO DREWNA</v>
          </cell>
          <cell r="G2070" t="str">
            <v>KG0001 - LISTWY</v>
          </cell>
          <cell r="H2070" t="str">
            <v>Eigenprod</v>
          </cell>
          <cell r="I2070">
            <v>0</v>
          </cell>
          <cell r="J2070" t="str">
            <v>KG0001 - LISTWY</v>
          </cell>
        </row>
        <row r="2071">
          <cell r="C2071" t="str">
            <v>LISTWA KWADRATOWA  12,5X12,5X2000MM MODRZEW SUROWY</v>
          </cell>
          <cell r="D2071">
            <v>0</v>
          </cell>
          <cell r="E2071" t="str">
            <v>SZTABA KWADRATOWA DREWNIANA DŁUGA MODRZEW</v>
          </cell>
          <cell r="F2071" t="str">
            <v>PG0027 - LISTWY Z LITEGO DREWNA</v>
          </cell>
          <cell r="G2071" t="str">
            <v>KG0001 - LISTWY</v>
          </cell>
          <cell r="H2071" t="str">
            <v>Eigenprod</v>
          </cell>
          <cell r="I2071">
            <v>0</v>
          </cell>
          <cell r="J2071" t="str">
            <v>KG0001 - LISTWY</v>
          </cell>
        </row>
        <row r="2072">
          <cell r="C2072" t="str">
            <v>LISTWA PROSTOKĄTNA  12,5X18,7X2000MM MODRZEW SUROWY</v>
          </cell>
          <cell r="D2072">
            <v>0</v>
          </cell>
          <cell r="E2072" t="str">
            <v>SZTABA PRODTOKĄTNA DREWNIANA DŁUGA MODRZEW</v>
          </cell>
          <cell r="F2072" t="str">
            <v>PG0027 - LISTWY Z LITEGO DREWNA</v>
          </cell>
          <cell r="G2072" t="str">
            <v>KG0001 - LISTWY</v>
          </cell>
          <cell r="H2072" t="str">
            <v>Eigenprod</v>
          </cell>
          <cell r="I2072">
            <v>0</v>
          </cell>
          <cell r="J2072" t="str">
            <v>KG0001 - LISTWY</v>
          </cell>
        </row>
        <row r="2073">
          <cell r="C2073" t="str">
            <v>LISTWA PROSTOKĄTNA  12,5X22X2000MM MODRZEW SUROWY</v>
          </cell>
          <cell r="D2073">
            <v>0</v>
          </cell>
          <cell r="E2073" t="str">
            <v>SZTABA PRODTOKĄTNA DREWNIANA DŁUGA MODRZEW</v>
          </cell>
          <cell r="F2073" t="str">
            <v>PG0027 - LISTWY Z LITEGO DREWNA</v>
          </cell>
          <cell r="G2073" t="str">
            <v>KG0001 - LISTWY</v>
          </cell>
          <cell r="H2073" t="str">
            <v>Eigenprod</v>
          </cell>
          <cell r="I2073">
            <v>0</v>
          </cell>
          <cell r="J2073" t="str">
            <v>KG0001 - LISTWY</v>
          </cell>
        </row>
        <row r="2074">
          <cell r="C2074" t="str">
            <v>LISTWA PROSTOKĄTNA  12,5X28X2000MM MODRZEW SUROWY</v>
          </cell>
          <cell r="D2074">
            <v>0</v>
          </cell>
          <cell r="E2074" t="str">
            <v>SZTABA PRODTOKĄTNA DREWNIANA DŁUGA MODRZEW</v>
          </cell>
          <cell r="F2074" t="str">
            <v>PG0027 - LISTWY Z LITEGO DREWNA</v>
          </cell>
          <cell r="G2074" t="str">
            <v>KG0001 - LISTWY</v>
          </cell>
          <cell r="H2074" t="str">
            <v>Eigenprod</v>
          </cell>
          <cell r="I2074">
            <v>0</v>
          </cell>
          <cell r="J2074" t="str">
            <v>KG0001 - LISTWY</v>
          </cell>
        </row>
        <row r="2075">
          <cell r="C2075" t="str">
            <v>LISTWA PROSTOKĄTNA  12,5X39X2000MM MODRZEW SUROWY</v>
          </cell>
          <cell r="D2075">
            <v>0</v>
          </cell>
          <cell r="E2075" t="str">
            <v>SZTABA PRODTOKĄTNA DREWNIANA DŁUGA MODRZEW</v>
          </cell>
          <cell r="F2075" t="str">
            <v>PG0027 - LISTWY Z LITEGO DREWNA</v>
          </cell>
          <cell r="G2075" t="str">
            <v>KG0001 - LISTWY</v>
          </cell>
          <cell r="H2075" t="str">
            <v>Eigenprod</v>
          </cell>
          <cell r="I2075">
            <v>0</v>
          </cell>
          <cell r="J2075" t="str">
            <v>KG0001 - LISTWY</v>
          </cell>
        </row>
        <row r="2076">
          <cell r="C2076" t="str">
            <v>LISTWA PROSTOKĄTNA  12,5X46X2000MM MODRZEW SUROWY</v>
          </cell>
          <cell r="D2076">
            <v>0</v>
          </cell>
          <cell r="E2076" t="str">
            <v>SZTABA PRODTOKĄTNA DREWNIANA DŁUGA MODRZEW</v>
          </cell>
          <cell r="F2076" t="str">
            <v>PG0027 - LISTWY Z LITEGO DREWNA</v>
          </cell>
          <cell r="G2076" t="str">
            <v>KG0001 - LISTWY</v>
          </cell>
          <cell r="H2076" t="str">
            <v>Eigenprod</v>
          </cell>
          <cell r="I2076">
            <v>0</v>
          </cell>
          <cell r="J2076" t="str">
            <v>KG0001 - LISTWY</v>
          </cell>
        </row>
        <row r="2077">
          <cell r="C2077" t="str">
            <v>LISTWA PROSTOKĄTNA  12,5X58X2000MM MODRZEW SUROWY</v>
          </cell>
          <cell r="D2077">
            <v>0</v>
          </cell>
          <cell r="E2077" t="str">
            <v>SZTABA PRODTOKĄTNA DREWNIANA DŁUGA MODRZEW</v>
          </cell>
          <cell r="F2077" t="str">
            <v>PG0027 - LISTWY Z LITEGO DREWNA</v>
          </cell>
          <cell r="G2077" t="str">
            <v>KG0001 - LISTWY</v>
          </cell>
          <cell r="H2077" t="str">
            <v>Eigenprod</v>
          </cell>
          <cell r="I2077">
            <v>0</v>
          </cell>
          <cell r="J2077" t="str">
            <v>KG0001 - LISTWY</v>
          </cell>
        </row>
        <row r="2078">
          <cell r="C2078" t="str">
            <v>LISTWA PROSTOKĄTNA  18,7X22X2000MM MODRZEW SUROWY</v>
          </cell>
          <cell r="D2078">
            <v>0</v>
          </cell>
          <cell r="E2078" t="str">
            <v>SZTABA PRODTOKĄTNA DREWNIANA DŁUGA MODRZEW</v>
          </cell>
          <cell r="F2078" t="str">
            <v>PG0027 - LISTWY Z LITEGO DREWNA</v>
          </cell>
          <cell r="G2078" t="str">
            <v>KG0001 - LISTWY</v>
          </cell>
          <cell r="H2078" t="str">
            <v>Eigenprod</v>
          </cell>
          <cell r="I2078">
            <v>0</v>
          </cell>
          <cell r="J2078" t="str">
            <v>KG0001 - LISTWY</v>
          </cell>
        </row>
        <row r="2079">
          <cell r="C2079" t="str">
            <v>LISTWA PROSTOKĄTNA  18,7X28X2000MM MODRZEW SUROWY</v>
          </cell>
          <cell r="D2079">
            <v>0</v>
          </cell>
          <cell r="E2079" t="str">
            <v>SZTABA PRODTOKĄTNA DREWNIANA DŁUGA MODRZEW</v>
          </cell>
          <cell r="F2079" t="str">
            <v>PG0027 - LISTWY Z LITEGO DREWNA</v>
          </cell>
          <cell r="G2079" t="str">
            <v>KG0001 - LISTWY</v>
          </cell>
          <cell r="H2079" t="str">
            <v>Eigenprod</v>
          </cell>
          <cell r="I2079">
            <v>0</v>
          </cell>
          <cell r="J2079" t="str">
            <v>KG0001 - LISTWY</v>
          </cell>
        </row>
        <row r="2080">
          <cell r="C2080" t="str">
            <v>LISTWA PROSTOKĄTNA  18,7X39,5X2000MM MODRZEW SUROWY</v>
          </cell>
          <cell r="D2080">
            <v>0</v>
          </cell>
          <cell r="E2080" t="str">
            <v>SZTABA PRODTOKĄTNA DREWNIANA DŁUGA MODRZEW</v>
          </cell>
          <cell r="F2080" t="str">
            <v>PG0027 - LISTWY Z LITEGO DREWNA</v>
          </cell>
          <cell r="G2080" t="str">
            <v>KG0001 - LISTWY</v>
          </cell>
          <cell r="H2080" t="str">
            <v>Eigenprod</v>
          </cell>
          <cell r="I2080">
            <v>0</v>
          </cell>
          <cell r="J2080" t="str">
            <v>KG0001 - LISTWY</v>
          </cell>
        </row>
        <row r="2081">
          <cell r="C2081" t="str">
            <v>LISTWA PROSTOKĄTNA  18,7X46X2000MM MODRZEW SUROWY</v>
          </cell>
          <cell r="D2081">
            <v>0</v>
          </cell>
          <cell r="E2081" t="str">
            <v>SZTABA PRODTOKĄTNA DREWNIANA DŁUGA MODRZEW</v>
          </cell>
          <cell r="F2081" t="str">
            <v>PG0027 - LISTWY Z LITEGO DREWNA</v>
          </cell>
          <cell r="G2081" t="str">
            <v>KG0001 - LISTWY</v>
          </cell>
          <cell r="H2081" t="str">
            <v>Eigenprod</v>
          </cell>
          <cell r="I2081">
            <v>0</v>
          </cell>
          <cell r="J2081" t="str">
            <v>KG0001 - LISTWY</v>
          </cell>
        </row>
        <row r="2082">
          <cell r="C2082" t="str">
            <v>LISTWA PROSTOKĄTNA  18,7X58,5X2000MM MODRZEW SUROWY</v>
          </cell>
          <cell r="D2082">
            <v>0</v>
          </cell>
          <cell r="E2082" t="str">
            <v>SZTABA PRODTOKĄTNA DREWNIANA DŁUGA MODRZEW</v>
          </cell>
          <cell r="F2082" t="str">
            <v>PG0027 - LISTWY Z LITEGO DREWNA</v>
          </cell>
          <cell r="G2082" t="str">
            <v>KG0001 - LISTWY</v>
          </cell>
          <cell r="H2082" t="str">
            <v>Eigenprod</v>
          </cell>
          <cell r="I2082">
            <v>0</v>
          </cell>
          <cell r="J2082" t="str">
            <v>KG0001 - LISTWY</v>
          </cell>
        </row>
        <row r="2083">
          <cell r="C2083" t="str">
            <v>LISTWA PROSTOKĄTNA  18,7X79,7X2000MM MODRZEW SUROWY</v>
          </cell>
          <cell r="D2083">
            <v>0</v>
          </cell>
          <cell r="E2083" t="str">
            <v>SZTABA PRODTOKĄTNA DREWNIANA DŁUGA MODRZEW</v>
          </cell>
          <cell r="F2083" t="str">
            <v>PG0027 - LISTWY Z LITEGO DREWNA</v>
          </cell>
          <cell r="G2083" t="str">
            <v>KG0001 - LISTWY</v>
          </cell>
          <cell r="H2083" t="str">
            <v>Eigenprod</v>
          </cell>
          <cell r="I2083">
            <v>0</v>
          </cell>
          <cell r="J2083" t="str">
            <v>KG0001 - LISTWY</v>
          </cell>
        </row>
        <row r="2084">
          <cell r="C2084" t="str">
            <v>LISTWA PROSTOKĄTNA  19,3X19,7X2000MM MODRZEW SUROWY</v>
          </cell>
          <cell r="D2084">
            <v>0</v>
          </cell>
          <cell r="E2084" t="str">
            <v>SZTABA PRODTOKĄTNA DREWNIANA DŁUGA MODRZEW</v>
          </cell>
          <cell r="F2084" t="str">
            <v>PG0027 - LISTWY Z LITEGO DREWNA</v>
          </cell>
          <cell r="G2084" t="str">
            <v>KG0001 - LISTWY</v>
          </cell>
          <cell r="H2084" t="str">
            <v>Eigenprod</v>
          </cell>
          <cell r="I2084">
            <v>0</v>
          </cell>
          <cell r="J2084" t="str">
            <v>KG0001 - LISTWY</v>
          </cell>
        </row>
        <row r="2085">
          <cell r="C2085" t="str">
            <v>LISTWA KWADRATOWA  22X22X2000MM MODRZEW SUROWY</v>
          </cell>
          <cell r="D2085">
            <v>0</v>
          </cell>
          <cell r="E2085" t="str">
            <v>SZTABA KWADRATOWA DREWNIANA DŁUGA MODRZEW</v>
          </cell>
          <cell r="F2085" t="str">
            <v>PG0027 - LISTWY Z LITEGO DREWNA</v>
          </cell>
          <cell r="G2085" t="str">
            <v>KG0001 - LISTWY</v>
          </cell>
          <cell r="H2085" t="str">
            <v>Eigenprod</v>
          </cell>
          <cell r="I2085">
            <v>0</v>
          </cell>
          <cell r="J2085" t="str">
            <v>KG0001 - LISTWY</v>
          </cell>
        </row>
        <row r="2086">
          <cell r="C2086" t="str">
            <v>LISTWA KWADRATOWA  28X28X2000MM MODRZEW SUROWY</v>
          </cell>
          <cell r="D2086">
            <v>0</v>
          </cell>
          <cell r="E2086" t="str">
            <v>SZTABA KWADRATOWA DREWNIANA DŁUGA MODRZEW</v>
          </cell>
          <cell r="F2086" t="str">
            <v>PG0027 - LISTWY Z LITEGO DREWNA</v>
          </cell>
          <cell r="G2086" t="str">
            <v>KG0001 - LISTWY</v>
          </cell>
          <cell r="H2086" t="str">
            <v>Eigenprod</v>
          </cell>
          <cell r="I2086">
            <v>0</v>
          </cell>
          <cell r="J2086" t="str">
            <v>KG0001 - LISTWY</v>
          </cell>
        </row>
        <row r="2087">
          <cell r="C2087" t="str">
            <v>LISTWA KWADRATOWA  39,5X39,5X2000MM MODRZEW SUROWY</v>
          </cell>
          <cell r="D2087">
            <v>0</v>
          </cell>
          <cell r="E2087" t="str">
            <v>SZTABA KWADRATOWA DREWNIANA DŁUGA MODRZEW</v>
          </cell>
          <cell r="F2087" t="str">
            <v>PG0027 - LISTWY Z LITEGO DREWNA</v>
          </cell>
          <cell r="G2087" t="str">
            <v>KG0001 - LISTWY</v>
          </cell>
          <cell r="H2087" t="str">
            <v>Eigenprod</v>
          </cell>
          <cell r="I2087">
            <v>0</v>
          </cell>
          <cell r="J2087" t="str">
            <v>KG0001 - LISTWY</v>
          </cell>
        </row>
        <row r="2088">
          <cell r="C2088" t="str">
            <v>LISTWA PROSTOKĄTNA  28X49,7X2000MM MODRZEW SUROWY</v>
          </cell>
          <cell r="D2088">
            <v>0</v>
          </cell>
          <cell r="E2088" t="str">
            <v>SZTABA PRODTOKĄTNA DREWNIANA DŁUGA MODRZEW</v>
          </cell>
          <cell r="F2088" t="str">
            <v>PG0027 - LISTWY Z LITEGO DREWNA</v>
          </cell>
          <cell r="G2088" t="str">
            <v>KG0001 - LISTWY</v>
          </cell>
          <cell r="H2088" t="str">
            <v>Eigenprod</v>
          </cell>
          <cell r="I2088">
            <v>0</v>
          </cell>
          <cell r="J2088" t="str">
            <v>KG0001 - LISTWY</v>
          </cell>
        </row>
        <row r="2089">
          <cell r="C2089" t="str">
            <v>LISTWA PROSTOKĄTNA  28X58,5X2000MM MODRZEW SUROWY</v>
          </cell>
          <cell r="D2089">
            <v>0</v>
          </cell>
          <cell r="E2089" t="str">
            <v>SZTABA PRODTOKĄTNA DREWNIANA DŁUGA MODRZEW</v>
          </cell>
          <cell r="F2089" t="str">
            <v>PG0027 - LISTWY Z LITEGO DREWNA</v>
          </cell>
          <cell r="G2089" t="str">
            <v>KG0001 - LISTWY</v>
          </cell>
          <cell r="H2089" t="str">
            <v>Eigenprod</v>
          </cell>
          <cell r="I2089">
            <v>0</v>
          </cell>
          <cell r="J2089" t="str">
            <v>KG0001 - LISTWY</v>
          </cell>
        </row>
        <row r="2090">
          <cell r="C2090" t="str">
            <v>LISTWA PROSTOKĄTNA  28X69,7X2000MM MODRZEW SUROWY</v>
          </cell>
          <cell r="D2090">
            <v>0</v>
          </cell>
          <cell r="E2090" t="str">
            <v>SZTABA PRODTOKĄTNA DREWNIANA DŁUGA MODRZEW</v>
          </cell>
          <cell r="F2090" t="str">
            <v>PG0027 - LISTWY Z LITEGO DREWNA</v>
          </cell>
          <cell r="G2090" t="str">
            <v>KG0001 - LISTWY</v>
          </cell>
          <cell r="H2090" t="str">
            <v>Eigenprod</v>
          </cell>
          <cell r="I2090">
            <v>0</v>
          </cell>
          <cell r="J2090" t="str">
            <v>KG0001 - LISTWY</v>
          </cell>
        </row>
        <row r="2091">
          <cell r="C2091" t="str">
            <v>LISTWA PROSTOKĄTNA  04,5X18,7X1000MM MODRZEW SUROWY</v>
          </cell>
          <cell r="D2091">
            <v>0</v>
          </cell>
          <cell r="E2091" t="str">
            <v>SZTABA PRODTOKĄTNA DREWNIANA KRÓTKA MODRZEW</v>
          </cell>
          <cell r="F2091" t="str">
            <v>PG0027 - LISTWY Z LITEGO DREWNA</v>
          </cell>
          <cell r="G2091" t="str">
            <v>KG0001 - LISTWY</v>
          </cell>
          <cell r="H2091" t="str">
            <v>Eigenprod</v>
          </cell>
          <cell r="I2091">
            <v>0</v>
          </cell>
          <cell r="J2091" t="str">
            <v>KG0001 - LISTWY</v>
          </cell>
        </row>
        <row r="2092">
          <cell r="C2092" t="str">
            <v>LISTWA PROSTOKĄTNA  04,5X22X1000MM MODRZEW SUROWY</v>
          </cell>
          <cell r="D2092">
            <v>0</v>
          </cell>
          <cell r="E2092" t="str">
            <v>SZTABA PRODTOKĄTNA DREWNIANA KRÓTKA MODRZEW</v>
          </cell>
          <cell r="F2092" t="str">
            <v>PG0027 - LISTWY Z LITEGO DREWNA</v>
          </cell>
          <cell r="G2092" t="str">
            <v>KG0001 - LISTWY</v>
          </cell>
          <cell r="H2092" t="str">
            <v>Eigenprod</v>
          </cell>
          <cell r="I2092">
            <v>0</v>
          </cell>
          <cell r="J2092" t="str">
            <v>KG0001 - LISTWY</v>
          </cell>
        </row>
        <row r="2093">
          <cell r="C2093" t="str">
            <v>LISTWA PROSTOKĄTNA  04,5X28X1000MM MODRZEW SUROWY</v>
          </cell>
          <cell r="D2093">
            <v>0</v>
          </cell>
          <cell r="E2093" t="str">
            <v>SZTABA PRODTOKĄTNA DREWNIANA KRÓTKA MODRZEW</v>
          </cell>
          <cell r="F2093" t="str">
            <v>PG0027 - LISTWY Z LITEGO DREWNA</v>
          </cell>
          <cell r="G2093" t="str">
            <v>KG0001 - LISTWY</v>
          </cell>
          <cell r="H2093" t="str">
            <v>Eigenprod</v>
          </cell>
          <cell r="I2093">
            <v>0</v>
          </cell>
          <cell r="J2093" t="str">
            <v>KG0001 - LISTWY</v>
          </cell>
        </row>
        <row r="2094">
          <cell r="C2094" t="str">
            <v>LISTWA PROSTOKĄTNA  04,5X39,5X1000MM MODRZEW SUROWY</v>
          </cell>
          <cell r="D2094">
            <v>0</v>
          </cell>
          <cell r="E2094" t="str">
            <v>SZTABA PRODTOKĄTNA DREWNIANA KRÓTKA MODRZEW</v>
          </cell>
          <cell r="F2094" t="str">
            <v>PG0027 - LISTWY Z LITEGO DREWNA</v>
          </cell>
          <cell r="G2094" t="str">
            <v>KG0001 - LISTWY</v>
          </cell>
          <cell r="H2094" t="str">
            <v>Eigenprod</v>
          </cell>
          <cell r="I2094">
            <v>0</v>
          </cell>
          <cell r="J2094" t="str">
            <v>KG0001 - LISTWY</v>
          </cell>
        </row>
        <row r="2095">
          <cell r="C2095" t="str">
            <v>LISTWA PROSTOKĄTNA  04,5X46X1000MM MODRZEW SUROWY</v>
          </cell>
          <cell r="D2095">
            <v>0</v>
          </cell>
          <cell r="E2095" t="str">
            <v>SZTABA PRODTOKĄTNA DREWNIANA KRÓTKA MODRZEW</v>
          </cell>
          <cell r="F2095" t="str">
            <v>PG0027 - LISTWY Z LITEGO DREWNA</v>
          </cell>
          <cell r="G2095" t="str">
            <v>KG0001 - LISTWY</v>
          </cell>
          <cell r="H2095" t="str">
            <v>Eigenprod</v>
          </cell>
          <cell r="I2095">
            <v>0</v>
          </cell>
          <cell r="J2095" t="str">
            <v>KG0001 - LISTWY</v>
          </cell>
        </row>
        <row r="2096">
          <cell r="C2096" t="str">
            <v>LISTWA PROSTOKĄTNA  04,5X56X1000MM MODRZEW SUROWY</v>
          </cell>
          <cell r="D2096">
            <v>0</v>
          </cell>
          <cell r="E2096" t="str">
            <v>SZTABA PRODTOKĄTNA DREWNIANA KRÓTKA MODRZEW</v>
          </cell>
          <cell r="F2096" t="str">
            <v>PG0027 - LISTWY Z LITEGO DREWNA</v>
          </cell>
          <cell r="G2096" t="str">
            <v>KG0001 - LISTWY</v>
          </cell>
          <cell r="H2096" t="str">
            <v>Eigenprod</v>
          </cell>
          <cell r="I2096">
            <v>0</v>
          </cell>
          <cell r="J2096" t="str">
            <v>KG0001 - LISTWY</v>
          </cell>
        </row>
        <row r="2097">
          <cell r="C2097" t="str">
            <v>LISTWA PROSTOKĄTNA  09,2X09,2X1000MM MODRZEW SUROWY</v>
          </cell>
          <cell r="D2097">
            <v>0</v>
          </cell>
          <cell r="E2097" t="str">
            <v>SZTABA PRODTOKĄTNA DREWNIANA KRÓTKA MODRZEW</v>
          </cell>
          <cell r="F2097" t="str">
            <v>PG0027 - LISTWY Z LITEGO DREWNA</v>
          </cell>
          <cell r="G2097" t="str">
            <v>KG0001 - LISTWY</v>
          </cell>
          <cell r="H2097" t="str">
            <v>Eigenprod</v>
          </cell>
          <cell r="I2097">
            <v>0</v>
          </cell>
          <cell r="J2097" t="str">
            <v>KG0001 - LISTWY</v>
          </cell>
        </row>
        <row r="2098">
          <cell r="C2098" t="str">
            <v>LISTWA PROSTOKĄTNA  09,2X12,5X1000MM MODRZEW SUROWY</v>
          </cell>
          <cell r="D2098">
            <v>0</v>
          </cell>
          <cell r="E2098" t="str">
            <v>SZTABA PRODTOKĄTNA DREWNIANA KRÓTKA MODRZEW</v>
          </cell>
          <cell r="F2098" t="str">
            <v>PG0027 - LISTWY Z LITEGO DREWNA</v>
          </cell>
          <cell r="G2098" t="str">
            <v>KG0001 - LISTWY</v>
          </cell>
          <cell r="H2098" t="str">
            <v>Eigenprod</v>
          </cell>
          <cell r="I2098">
            <v>0</v>
          </cell>
          <cell r="J2098" t="str">
            <v>KG0001 - LISTWY</v>
          </cell>
        </row>
        <row r="2099">
          <cell r="C2099" t="str">
            <v>LISTWA PROSTOKĄTNA  09,2X18,7X1000MM MODRZEW SUROWY</v>
          </cell>
          <cell r="D2099">
            <v>0</v>
          </cell>
          <cell r="E2099" t="str">
            <v>SZTABA PRODTOKĄTNA DREWNIANA KRÓTKA MODRZEW</v>
          </cell>
          <cell r="F2099" t="str">
            <v>PG0027 - LISTWY Z LITEGO DREWNA</v>
          </cell>
          <cell r="G2099" t="str">
            <v>KG0001 - LISTWY</v>
          </cell>
          <cell r="H2099" t="str">
            <v>Eigenprod</v>
          </cell>
          <cell r="I2099">
            <v>0</v>
          </cell>
          <cell r="J2099" t="str">
            <v>KG0001 - LISTWY</v>
          </cell>
        </row>
        <row r="2100">
          <cell r="C2100" t="str">
            <v>LISTWA PROSTOKĄTNA  09,2X22X1000MM MODRZEW SUROWY</v>
          </cell>
          <cell r="D2100">
            <v>0</v>
          </cell>
          <cell r="E2100" t="str">
            <v>SZTABA PRODTOKĄTNA DREWNIANA KRÓTKA MODRZEW</v>
          </cell>
          <cell r="F2100" t="str">
            <v>PG0027 - LISTWY Z LITEGO DREWNA</v>
          </cell>
          <cell r="G2100" t="str">
            <v>KG0001 - LISTWY</v>
          </cell>
          <cell r="H2100" t="str">
            <v>Eigenprod</v>
          </cell>
          <cell r="I2100">
            <v>0</v>
          </cell>
          <cell r="J2100" t="str">
            <v>KG0001 - LISTWY</v>
          </cell>
        </row>
        <row r="2101">
          <cell r="C2101" t="str">
            <v>LISTWA PROSTOKĄTNA  09,2X28X1000MM MODRZEW SUROWY</v>
          </cell>
          <cell r="D2101">
            <v>0</v>
          </cell>
          <cell r="E2101" t="str">
            <v>SZTABA PRODTOKĄTNA DREWNIANA KRÓTKA MODRZEW</v>
          </cell>
          <cell r="F2101" t="str">
            <v>PG0027 - LISTWY Z LITEGO DREWNA</v>
          </cell>
          <cell r="G2101" t="str">
            <v>KG0001 - LISTWY</v>
          </cell>
          <cell r="H2101" t="str">
            <v>Eigenprod</v>
          </cell>
          <cell r="I2101">
            <v>0</v>
          </cell>
          <cell r="J2101" t="str">
            <v>KG0001 - LISTWY</v>
          </cell>
        </row>
        <row r="2102">
          <cell r="C2102" t="str">
            <v>LISTWA PROSTOKĄTNA  09,2X35X1000MM MODRZEW SUROWY</v>
          </cell>
          <cell r="D2102">
            <v>0</v>
          </cell>
          <cell r="E2102" t="str">
            <v>SZTABA PRODTOKĄTNA DREWNIANA KRÓTKA MODRZEW</v>
          </cell>
          <cell r="F2102" t="str">
            <v>PG0027 - LISTWY Z LITEGO DREWNA</v>
          </cell>
          <cell r="G2102" t="str">
            <v>KG0001 - LISTWY</v>
          </cell>
          <cell r="H2102" t="str">
            <v>Eigenprod</v>
          </cell>
          <cell r="I2102">
            <v>0</v>
          </cell>
          <cell r="J2102" t="str">
            <v>KG0001 - LISTWY</v>
          </cell>
        </row>
        <row r="2103">
          <cell r="C2103" t="str">
            <v>LISTWA PROSTOKĄTNA  09,2X39,5X1000MM MODRZEW SUROWY</v>
          </cell>
          <cell r="D2103">
            <v>0</v>
          </cell>
          <cell r="E2103" t="str">
            <v>SZTABA PRODTOKĄTNA DREWNIANA KRÓTKA MODRZEW</v>
          </cell>
          <cell r="F2103" t="str">
            <v>PG0027 - LISTWY Z LITEGO DREWNA</v>
          </cell>
          <cell r="G2103" t="str">
            <v>KG0001 - LISTWY</v>
          </cell>
          <cell r="H2103" t="str">
            <v>Eigenprod</v>
          </cell>
          <cell r="I2103">
            <v>0</v>
          </cell>
          <cell r="J2103" t="str">
            <v>KG0001 - LISTWY</v>
          </cell>
        </row>
        <row r="2104">
          <cell r="C2104" t="str">
            <v>LISTWA PROSTOKĄTNA  09,2X46X1000MM MODRZEW SUROWY</v>
          </cell>
          <cell r="D2104">
            <v>0</v>
          </cell>
          <cell r="E2104" t="str">
            <v>SZTABA PRODTOKĄTNA DREWNIANA KRÓTKA MODRZEW</v>
          </cell>
          <cell r="F2104" t="str">
            <v>PG0027 - LISTWY Z LITEGO DREWNA</v>
          </cell>
          <cell r="G2104" t="str">
            <v>KG0001 - LISTWY</v>
          </cell>
          <cell r="H2104" t="str">
            <v>Eigenprod</v>
          </cell>
          <cell r="I2104">
            <v>0</v>
          </cell>
          <cell r="J2104" t="str">
            <v>KG0001 - LISTWY</v>
          </cell>
        </row>
        <row r="2105">
          <cell r="C2105" t="str">
            <v>LISTWA PROSTOKĄTNA  09,2X58,5X1000MM MODRZEW SUROWY</v>
          </cell>
          <cell r="D2105">
            <v>0</v>
          </cell>
          <cell r="E2105" t="str">
            <v>SZTABA PRODTOKĄTNA DREWNIANA KRÓTKA MODRZEW</v>
          </cell>
          <cell r="F2105" t="str">
            <v>PG0027 - LISTWY Z LITEGO DREWNA</v>
          </cell>
          <cell r="G2105" t="str">
            <v>KG0001 - LISTWY</v>
          </cell>
          <cell r="H2105" t="str">
            <v>Eigenprod</v>
          </cell>
          <cell r="I2105">
            <v>0</v>
          </cell>
          <cell r="J2105" t="str">
            <v>KG0001 - LISTWY</v>
          </cell>
        </row>
        <row r="2106">
          <cell r="C2106" t="str">
            <v>LISTWA KWADRATOWA  12,5X12,5X1000MM MODRZEW SUROWY</v>
          </cell>
          <cell r="D2106">
            <v>0</v>
          </cell>
          <cell r="E2106" t="str">
            <v>SZTABA KWADRATOWA DREWNIANA KRÓTKA MODRZEW</v>
          </cell>
          <cell r="F2106" t="str">
            <v>PG0027 - LISTWY Z LITEGO DREWNA</v>
          </cell>
          <cell r="G2106" t="str">
            <v>KG0001 - LISTWY</v>
          </cell>
          <cell r="H2106" t="str">
            <v>Eigenprod</v>
          </cell>
          <cell r="I2106">
            <v>0</v>
          </cell>
          <cell r="J2106" t="str">
            <v>KG0001 - LISTWY</v>
          </cell>
        </row>
        <row r="2107">
          <cell r="C2107" t="str">
            <v>LISTWA PROSTOKĄTNA  12,5X18,7X1000MM MODRZEW SUROWY</v>
          </cell>
          <cell r="D2107">
            <v>0</v>
          </cell>
          <cell r="E2107" t="str">
            <v>SZTABA PRODTOKĄTNA DREWNIANA KRÓTKA MODRZEW</v>
          </cell>
          <cell r="F2107" t="str">
            <v>PG0027 - LISTWY Z LITEGO DREWNA</v>
          </cell>
          <cell r="G2107" t="str">
            <v>KG0001 - LISTWY</v>
          </cell>
          <cell r="H2107" t="str">
            <v>Eigenprod</v>
          </cell>
          <cell r="I2107">
            <v>0</v>
          </cell>
          <cell r="J2107" t="str">
            <v>KG0001 - LISTWY</v>
          </cell>
        </row>
        <row r="2108">
          <cell r="C2108" t="str">
            <v>LISTWA PROSTOKĄTNA  12,5X22X1000MM MODRZEW SUROWY</v>
          </cell>
          <cell r="D2108">
            <v>0</v>
          </cell>
          <cell r="E2108" t="str">
            <v>SZTABA PRODTOKĄTNA DREWNIANA KRÓTKA MODRZEW</v>
          </cell>
          <cell r="F2108" t="str">
            <v>PG0027 - LISTWY Z LITEGO DREWNA</v>
          </cell>
          <cell r="G2108" t="str">
            <v>KG0001 - LISTWY</v>
          </cell>
          <cell r="H2108" t="str">
            <v>Eigenprod</v>
          </cell>
          <cell r="I2108">
            <v>0</v>
          </cell>
          <cell r="J2108" t="str">
            <v>KG0001 - LISTWY</v>
          </cell>
        </row>
        <row r="2109">
          <cell r="C2109" t="str">
            <v>LISTWA PROSTOKĄTNA  12,5X28X1000MM MODRZEW SUROWY</v>
          </cell>
          <cell r="D2109">
            <v>0</v>
          </cell>
          <cell r="E2109" t="str">
            <v>SZTABA PRODTOKĄTNA DREWNIANA KRÓTKA MODRZEW</v>
          </cell>
          <cell r="F2109" t="str">
            <v>PG0027 - LISTWY Z LITEGO DREWNA</v>
          </cell>
          <cell r="G2109" t="str">
            <v>KG0001 - LISTWY</v>
          </cell>
          <cell r="H2109" t="str">
            <v>Eigenprod</v>
          </cell>
          <cell r="I2109">
            <v>0</v>
          </cell>
          <cell r="J2109" t="str">
            <v>KG0001 - LISTWY</v>
          </cell>
        </row>
        <row r="2110">
          <cell r="C2110" t="str">
            <v>LISTWA PROSTOKĄTNA  12,5X39X1000MM MODRZEW SUROWY</v>
          </cell>
          <cell r="D2110">
            <v>0</v>
          </cell>
          <cell r="E2110" t="str">
            <v>SZTABA PRODTOKĄTNA DREWNIANA KRÓTKA MODRZEW</v>
          </cell>
          <cell r="F2110" t="str">
            <v>PG0027 - LISTWY Z LITEGO DREWNA</v>
          </cell>
          <cell r="G2110" t="str">
            <v>KG0001 - LISTWY</v>
          </cell>
          <cell r="H2110" t="str">
            <v>Eigenprod</v>
          </cell>
          <cell r="I2110">
            <v>0</v>
          </cell>
          <cell r="J2110" t="str">
            <v>KG0001 - LISTWY</v>
          </cell>
        </row>
        <row r="2111">
          <cell r="C2111" t="str">
            <v>LISTWA PROSTOKĄTNA  12,5X46X1000MM MODRZEW SUROWY</v>
          </cell>
          <cell r="D2111">
            <v>0</v>
          </cell>
          <cell r="E2111" t="str">
            <v>SZTABA PRODTOKĄTNA DREWNIANA KRÓTKA MODRZEW</v>
          </cell>
          <cell r="F2111" t="str">
            <v>PG0027 - LISTWY Z LITEGO DREWNA</v>
          </cell>
          <cell r="G2111" t="str">
            <v>KG0001 - LISTWY</v>
          </cell>
          <cell r="H2111" t="str">
            <v>Eigenprod</v>
          </cell>
          <cell r="I2111">
            <v>0</v>
          </cell>
          <cell r="J2111" t="str">
            <v>KG0001 - LISTWY</v>
          </cell>
        </row>
        <row r="2112">
          <cell r="C2112" t="str">
            <v>LISTWA PROSTOKĄTNA  12,5X58X1000MM MODRZEW SUROWY</v>
          </cell>
          <cell r="D2112">
            <v>0</v>
          </cell>
          <cell r="E2112" t="str">
            <v>SZTABA PRODTOKĄTNA DREWNIANA KRÓTKA MODRZEW</v>
          </cell>
          <cell r="F2112" t="str">
            <v>PG0027 - LISTWY Z LITEGO DREWNA</v>
          </cell>
          <cell r="G2112" t="str">
            <v>KG0001 - LISTWY</v>
          </cell>
          <cell r="H2112" t="str">
            <v>Eigenprod</v>
          </cell>
          <cell r="I2112">
            <v>0</v>
          </cell>
          <cell r="J2112" t="str">
            <v>KG0001 - LISTWY</v>
          </cell>
        </row>
        <row r="2113">
          <cell r="C2113" t="str">
            <v>LISTWA PROSTOKĄTNA  18,7X22X1000MM MODRZEW SUROWY</v>
          </cell>
          <cell r="D2113">
            <v>0</v>
          </cell>
          <cell r="E2113" t="str">
            <v>SZTABA PRODTOKĄTNA DREWNIANA KRÓTKA MODRZEW</v>
          </cell>
          <cell r="F2113" t="str">
            <v>PG0027 - LISTWY Z LITEGO DREWNA</v>
          </cell>
          <cell r="G2113" t="str">
            <v>KG0001 - LISTWY</v>
          </cell>
          <cell r="H2113" t="str">
            <v>Eigenprod</v>
          </cell>
          <cell r="I2113">
            <v>0</v>
          </cell>
          <cell r="J2113" t="str">
            <v>KG0001 - LISTWY</v>
          </cell>
        </row>
        <row r="2114">
          <cell r="C2114" t="str">
            <v>LISTWA PROSTOKĄTNA  18,7X28X1000MM MODRZEW SUROWY</v>
          </cell>
          <cell r="D2114">
            <v>0</v>
          </cell>
          <cell r="E2114" t="str">
            <v>SZTABA PRODTOKĄTNA DREWNIANA KRÓTKA MODRZEW</v>
          </cell>
          <cell r="F2114" t="str">
            <v>PG0027 - LISTWY Z LITEGO DREWNA</v>
          </cell>
          <cell r="G2114" t="str">
            <v>KG0001 - LISTWY</v>
          </cell>
          <cell r="H2114" t="str">
            <v>Eigenprod</v>
          </cell>
          <cell r="I2114">
            <v>0</v>
          </cell>
          <cell r="J2114" t="str">
            <v>KG0001 - LISTWY</v>
          </cell>
        </row>
        <row r="2115">
          <cell r="C2115" t="str">
            <v>LISTWA PROSTOKĄTNA  18,7X39,5X1000MM MODRZEW SUROWY</v>
          </cell>
          <cell r="D2115">
            <v>0</v>
          </cell>
          <cell r="E2115" t="str">
            <v>SZTABA PRODTOKĄTNA DREWNIANA KRÓTKA MODRZEW</v>
          </cell>
          <cell r="F2115" t="str">
            <v>PG0027 - LISTWY Z LITEGO DREWNA</v>
          </cell>
          <cell r="G2115" t="str">
            <v>KG0001 - LISTWY</v>
          </cell>
          <cell r="H2115" t="str">
            <v>Eigenprod</v>
          </cell>
          <cell r="I2115">
            <v>0</v>
          </cell>
          <cell r="J2115" t="str">
            <v>KG0001 - LISTWY</v>
          </cell>
        </row>
        <row r="2116">
          <cell r="C2116" t="str">
            <v>LISTWA PROSTOKĄTNA  18,7X46X1000MM MODRZEW SUROWY</v>
          </cell>
          <cell r="D2116">
            <v>0</v>
          </cell>
          <cell r="E2116" t="str">
            <v>SZTABA PRODTOKĄTNA DREWNIANA KRÓTKA MODRZEW</v>
          </cell>
          <cell r="F2116" t="str">
            <v>PG0027 - LISTWY Z LITEGO DREWNA</v>
          </cell>
          <cell r="G2116" t="str">
            <v>KG0001 - LISTWY</v>
          </cell>
          <cell r="H2116" t="str">
            <v>Eigenprod</v>
          </cell>
          <cell r="I2116">
            <v>0</v>
          </cell>
          <cell r="J2116" t="str">
            <v>KG0001 - LISTWY</v>
          </cell>
        </row>
        <row r="2117">
          <cell r="C2117" t="str">
            <v>LISTWA PROSTOKĄTNA  18,7X58,5X1000MM MODRZEW SUROWY</v>
          </cell>
          <cell r="D2117">
            <v>0</v>
          </cell>
          <cell r="E2117" t="str">
            <v>SZTABA PRODTOKĄTNA DREWNIANA KRÓTKA MODRZEW</v>
          </cell>
          <cell r="F2117" t="str">
            <v>PG0027 - LISTWY Z LITEGO DREWNA</v>
          </cell>
          <cell r="G2117" t="str">
            <v>KG0001 - LISTWY</v>
          </cell>
          <cell r="H2117" t="str">
            <v>Eigenprod</v>
          </cell>
          <cell r="I2117">
            <v>0</v>
          </cell>
          <cell r="J2117" t="str">
            <v>KG0001 - LISTWY</v>
          </cell>
        </row>
        <row r="2118">
          <cell r="C2118" t="str">
            <v>LISTWA PROSTOKĄTNA  18,7X79,7X1000MM MODRZEW SUROWY</v>
          </cell>
          <cell r="D2118">
            <v>0</v>
          </cell>
          <cell r="E2118" t="str">
            <v>SZTABA PRODTOKĄTNA DREWNIANA KRÓTKA MODRZEW</v>
          </cell>
          <cell r="F2118" t="str">
            <v>PG0027 - LISTWY Z LITEGO DREWNA</v>
          </cell>
          <cell r="G2118" t="str">
            <v>KG0001 - LISTWY</v>
          </cell>
          <cell r="H2118" t="str">
            <v>Eigenprod</v>
          </cell>
          <cell r="I2118">
            <v>0</v>
          </cell>
          <cell r="J2118" t="str">
            <v>KG0001 - LISTWY</v>
          </cell>
        </row>
        <row r="2119">
          <cell r="C2119" t="str">
            <v>LISTWA PROSTOKĄTNA  19,3X19,7X1000MM MODRZEW SUROWY</v>
          </cell>
          <cell r="D2119">
            <v>0</v>
          </cell>
          <cell r="E2119" t="str">
            <v>SZTABA PRODTOKĄTNA DREWNIANA KRÓTKA MODRZEW</v>
          </cell>
          <cell r="F2119" t="str">
            <v>PG0027 - LISTWY Z LITEGO DREWNA</v>
          </cell>
          <cell r="G2119" t="str">
            <v>KG0001 - LISTWY</v>
          </cell>
          <cell r="H2119" t="str">
            <v>Eigenprod</v>
          </cell>
          <cell r="I2119">
            <v>0</v>
          </cell>
          <cell r="J2119" t="str">
            <v>KG0001 - LISTWY</v>
          </cell>
        </row>
        <row r="2120">
          <cell r="C2120" t="str">
            <v>LISTWA KWADRATOWA  22X22X1000MM MODRZEW SUROWY</v>
          </cell>
          <cell r="D2120">
            <v>0</v>
          </cell>
          <cell r="E2120" t="str">
            <v>SZTABA KWADRATOWA DREWNIANA KRÓTKA MODRZEW</v>
          </cell>
          <cell r="F2120" t="str">
            <v>PG0027 - LISTWY Z LITEGO DREWNA</v>
          </cell>
          <cell r="G2120" t="str">
            <v>KG0001 - LISTWY</v>
          </cell>
          <cell r="H2120" t="str">
            <v>Eigenprod</v>
          </cell>
          <cell r="I2120">
            <v>0</v>
          </cell>
          <cell r="J2120" t="str">
            <v>KG0001 - LISTWY</v>
          </cell>
        </row>
        <row r="2121">
          <cell r="C2121" t="str">
            <v>LISTWA KWADRATOWA  28X28X1000MM MODRZEW SUROWY</v>
          </cell>
          <cell r="D2121">
            <v>0</v>
          </cell>
          <cell r="E2121" t="str">
            <v>SZTABA KWADRATOWA DREWNIANA KRÓTKA MODRZEW</v>
          </cell>
          <cell r="F2121" t="str">
            <v>PG0027 - LISTWY Z LITEGO DREWNA</v>
          </cell>
          <cell r="G2121" t="str">
            <v>KG0001 - LISTWY</v>
          </cell>
          <cell r="H2121" t="str">
            <v>Eigenprod</v>
          </cell>
          <cell r="I2121">
            <v>0</v>
          </cell>
          <cell r="J2121" t="str">
            <v>KG0001 - LISTWY</v>
          </cell>
        </row>
        <row r="2122">
          <cell r="C2122" t="str">
            <v>LISTWA KWADRATOWA  39,5X39,5X1000MM MODRZEW SUROWY</v>
          </cell>
          <cell r="D2122">
            <v>0</v>
          </cell>
          <cell r="E2122" t="str">
            <v>SZTABA KWADRATOWA DREWNIANA KRÓTKA MODRZEW</v>
          </cell>
          <cell r="F2122" t="str">
            <v>PG0027 - LISTWY Z LITEGO DREWNA</v>
          </cell>
          <cell r="G2122" t="str">
            <v>KG0001 - LISTWY</v>
          </cell>
          <cell r="H2122" t="str">
            <v>Eigenprod</v>
          </cell>
          <cell r="I2122">
            <v>0</v>
          </cell>
          <cell r="J2122" t="str">
            <v>KG0001 - LISTWY</v>
          </cell>
        </row>
        <row r="2123">
          <cell r="C2123" t="str">
            <v>LISTWA PROSTOKĄTNA  28X49,7X1000MM MODRZEW SUROWY</v>
          </cell>
          <cell r="D2123">
            <v>0</v>
          </cell>
          <cell r="E2123" t="str">
            <v>SZTABA PRODTOKĄTNA DREWNIANA KRÓTKA MODRZEW</v>
          </cell>
          <cell r="F2123" t="str">
            <v>PG0027 - LISTWY Z LITEGO DREWNA</v>
          </cell>
          <cell r="G2123" t="str">
            <v>KG0001 - LISTWY</v>
          </cell>
          <cell r="H2123" t="str">
            <v>Eigenprod</v>
          </cell>
          <cell r="I2123">
            <v>0</v>
          </cell>
          <cell r="J2123" t="str">
            <v>KG0001 - LISTWY</v>
          </cell>
        </row>
        <row r="2124">
          <cell r="C2124" t="str">
            <v>LISTWA PROSTOKĄTNA  28X58,5X1000MM MODRZEW SUROWY</v>
          </cell>
          <cell r="D2124">
            <v>0</v>
          </cell>
          <cell r="E2124" t="str">
            <v>SZTABA PRODTOKĄTNA DREWNIANA KRÓTKA MODRZEW</v>
          </cell>
          <cell r="F2124" t="str">
            <v>PG0027 - LISTWY Z LITEGO DREWNA</v>
          </cell>
          <cell r="G2124" t="str">
            <v>KG0001 - LISTWY</v>
          </cell>
          <cell r="H2124" t="str">
            <v>Eigenprod</v>
          </cell>
          <cell r="I2124">
            <v>0</v>
          </cell>
          <cell r="J2124" t="str">
            <v>KG0001 - LISTWY</v>
          </cell>
        </row>
        <row r="2125">
          <cell r="C2125" t="str">
            <v>LISTWA PROSTOKĄTNA  28X69,7X1000MM MODRZEW SUROWY</v>
          </cell>
          <cell r="D2125">
            <v>0</v>
          </cell>
          <cell r="E2125" t="str">
            <v>SZTABA PRODTOKĄTNA DREWNIANA KRÓTKA MODRZEW</v>
          </cell>
          <cell r="F2125" t="str">
            <v>PG0027 - LISTWY Z LITEGO DREWNA</v>
          </cell>
          <cell r="G2125" t="str">
            <v>KG0001 - LISTWY</v>
          </cell>
          <cell r="H2125" t="str">
            <v>Eigenprod</v>
          </cell>
          <cell r="I2125">
            <v>0</v>
          </cell>
          <cell r="J2125" t="str">
            <v>KG0001 - LISTWY</v>
          </cell>
        </row>
        <row r="2126">
          <cell r="C2126" t="str">
            <v>LISTWA PRZYPODŁOGOWA KU050 PVC  22,5X50X2500MM AKACJA SZARA EXAK010 20 SZT./KARTON</v>
          </cell>
          <cell r="D2126">
            <v>0</v>
          </cell>
          <cell r="E2126" t="str">
            <v>LISTWA PRZYPODŁOGOWA PVC KU050</v>
          </cell>
          <cell r="F2126" t="str">
            <v>PG0022 - LISTWY Z TWORZYWA SZTUCZNEGO</v>
          </cell>
          <cell r="G2126" t="str">
            <v>KG0001 - LISTWY</v>
          </cell>
          <cell r="H2126" t="str">
            <v>Eigenprod</v>
          </cell>
          <cell r="I2126">
            <v>0</v>
          </cell>
          <cell r="J2126" t="str">
            <v>KG0001 - LISTWY</v>
          </cell>
        </row>
        <row r="2127">
          <cell r="C2127" t="str">
            <v>LISTWA PRZYPODŁOGOWA KU050 PVC  22,5X50X2500MM DĄB BRĄZOWY EXEI407 20 SZT./KARTON</v>
          </cell>
          <cell r="D2127">
            <v>0</v>
          </cell>
          <cell r="E2127" t="str">
            <v>LISTWA PRZYPODŁOGOWA PVC KU050</v>
          </cell>
          <cell r="F2127" t="str">
            <v>PG0022 - LISTWY Z TWORZYWA SZTUCZNEGO</v>
          </cell>
          <cell r="G2127" t="str">
            <v>KG0001 - LISTWY</v>
          </cell>
          <cell r="H2127" t="str">
            <v>Eigenprod</v>
          </cell>
          <cell r="I2127">
            <v>0</v>
          </cell>
          <cell r="J2127" t="str">
            <v>KG0001 - LISTWY</v>
          </cell>
        </row>
        <row r="2128">
          <cell r="C2128" t="str">
            <v>SK002 LISTWA ELASTYCZNA ROUND 69 W ROLCE 69 X 10 X 2400 BIAŁY</v>
          </cell>
          <cell r="D2128">
            <v>0</v>
          </cell>
          <cell r="E2128" t="str">
            <v>LISTWA PRZYPODŁOGOWA PVC SK002</v>
          </cell>
          <cell r="F2128" t="str">
            <v>PG0022 - LISTWY Z TWORZYWA SZTUCZNEGO</v>
          </cell>
          <cell r="G2128" t="str">
            <v>KG0001 - LISTWY</v>
          </cell>
          <cell r="H2128" t="str">
            <v>Eigenprod</v>
          </cell>
          <cell r="I2128">
            <v>0</v>
          </cell>
          <cell r="J2128" t="str">
            <v>KG0001 - LISTWY</v>
          </cell>
        </row>
        <row r="2129">
          <cell r="C2129" t="str">
            <v>SK005 ĆWIERĆWAŁEK WYPUKŁY ELASTYCZNY W ROLCE 15 X 15 X 2400 BIAŁY</v>
          </cell>
          <cell r="D2129">
            <v>0</v>
          </cell>
          <cell r="E2129" t="str">
            <v>LISTWA PRZYPODŁOGOWA PVC SK005</v>
          </cell>
          <cell r="F2129" t="str">
            <v>PG0022 - LISTWY Z TWORZYWA SZTUCZNEGO</v>
          </cell>
          <cell r="G2129" t="str">
            <v>KG0001 - LISTWY</v>
          </cell>
          <cell r="H2129" t="str">
            <v>Eigenprod</v>
          </cell>
          <cell r="I2129">
            <v>0</v>
          </cell>
          <cell r="J2129" t="str">
            <v>KG0001 - LISTWY</v>
          </cell>
        </row>
        <row r="2130">
          <cell r="C2130" t="str">
            <v>SK005 ĆWIERĆWAŁEK WYPUKŁY ELASTYCZNY W ROLCE 15 X 15 X 2400 BEŻOWY</v>
          </cell>
          <cell r="D2130">
            <v>0</v>
          </cell>
          <cell r="E2130" t="str">
            <v>LISTWA PRZYPODŁOGOWA PVC SK005</v>
          </cell>
          <cell r="F2130" t="str">
            <v>PG0022 - LISTWY Z TWORZYWA SZTUCZNEGO</v>
          </cell>
          <cell r="G2130" t="str">
            <v>KG0001 - LISTWY</v>
          </cell>
          <cell r="H2130" t="str">
            <v>Eigenprod</v>
          </cell>
          <cell r="I2130">
            <v>0</v>
          </cell>
          <cell r="J2130" t="str">
            <v>KG0001 - LISTWY</v>
          </cell>
        </row>
        <row r="2131">
          <cell r="C2131" t="str">
            <v>LISTWA PRZYPODŁOGOWA K0200OC PS  14,5X58X2400MM BIAŁY PS</v>
          </cell>
          <cell r="D2131">
            <v>10</v>
          </cell>
          <cell r="E2131" t="str">
            <v>LISTWA PRZYPODŁOGOWA PVC K0200</v>
          </cell>
          <cell r="F2131" t="str">
            <v>PG0022 - LISTWY Z TWORZYWA SZTUCZNEGO</v>
          </cell>
          <cell r="G2131" t="str">
            <v>KG0001 - LISTWY</v>
          </cell>
          <cell r="H2131" t="str">
            <v>Eigenprod</v>
          </cell>
          <cell r="I2131">
            <v>0</v>
          </cell>
          <cell r="J2131" t="str">
            <v>KG0001 - LISTWY</v>
          </cell>
        </row>
        <row r="2132">
          <cell r="C2132" t="str">
            <v>LISTWA PRZYPODŁOGOWA K0201OC PS  13,5X81,5X2400MM BIAŁY PS</v>
          </cell>
          <cell r="D2132">
            <v>10</v>
          </cell>
          <cell r="E2132" t="str">
            <v>LISTWA PRZYPODŁOGOWA PVC K0201</v>
          </cell>
          <cell r="F2132" t="str">
            <v>PG0022 - LISTWY Z TWORZYWA SZTUCZNEGO</v>
          </cell>
          <cell r="G2132" t="str">
            <v>KG0001 - LISTWY</v>
          </cell>
          <cell r="H2132" t="str">
            <v>Eigenprod</v>
          </cell>
          <cell r="I2132">
            <v>0</v>
          </cell>
          <cell r="J2132" t="str">
            <v>KG0001 - LISTWY</v>
          </cell>
        </row>
        <row r="2133">
          <cell r="C2133" t="str">
            <v>LISTWA PRZYPODŁOGOWA K0062OC PS  14,5X58X2400MM BIAŁY PS</v>
          </cell>
          <cell r="D2133">
            <v>10</v>
          </cell>
          <cell r="E2133" t="str">
            <v>LISTWA PRZYPODŁOGOWA PVC K0062</v>
          </cell>
          <cell r="F2133" t="str">
            <v>PG0022 - LISTWY Z TWORZYWA SZTUCZNEGO</v>
          </cell>
          <cell r="G2133" t="str">
            <v>KG0001 - LISTWY</v>
          </cell>
          <cell r="H2133" t="str">
            <v>Eigenprod</v>
          </cell>
          <cell r="I2133">
            <v>0</v>
          </cell>
          <cell r="J2133" t="str">
            <v>KG0001 - LISTWY</v>
          </cell>
        </row>
        <row r="2134">
          <cell r="C2134" t="str">
            <v>LISTWA PRZYPODŁOGOWA SK006 PRO-FLEX  10X43X2400MM BIAŁY</v>
          </cell>
          <cell r="D2134">
            <v>0</v>
          </cell>
          <cell r="E2134" t="str">
            <v>LISTWA PRZYPODŁOGOWA PVC SK006</v>
          </cell>
          <cell r="F2134" t="str">
            <v>PG0022 - LISTWY Z TWORZYWA SZTUCZNEGO</v>
          </cell>
          <cell r="G2134" t="str">
            <v>KG0001 - LISTWY</v>
          </cell>
          <cell r="H2134" t="str">
            <v>Eigenprod</v>
          </cell>
          <cell r="I2134">
            <v>0</v>
          </cell>
          <cell r="J2134" t="str">
            <v>KG0001 - LISTWY</v>
          </cell>
        </row>
        <row r="2135">
          <cell r="C2135" t="str">
            <v>LISTWA PRZYPODŁOGOWA K0203OC PS  15X70X2400MM BIAŁY PS</v>
          </cell>
          <cell r="D2135">
            <v>10</v>
          </cell>
          <cell r="E2135" t="str">
            <v>LISTWA PRZYPODŁOGOWA PVC K0203</v>
          </cell>
          <cell r="F2135" t="str">
            <v>PG0022 - LISTWY Z TWORZYWA SZTUCZNEGO</v>
          </cell>
          <cell r="G2135" t="str">
            <v>KG0001 - LISTWY</v>
          </cell>
          <cell r="H2135" t="str">
            <v>Eigenprod</v>
          </cell>
          <cell r="I2135">
            <v>0</v>
          </cell>
          <cell r="J2135" t="str">
            <v>KG0001 - LISTWY</v>
          </cell>
        </row>
        <row r="2136">
          <cell r="C2136" t="str">
            <v>LISTWA PROSTOKĄTNA  12X14X900MM DĄB SUROWY</v>
          </cell>
          <cell r="D2136">
            <v>0</v>
          </cell>
          <cell r="E2136" t="str">
            <v>SZTABA PRODTOKĄTNA DREWNIANA KRÓTKA DĄB</v>
          </cell>
          <cell r="F2136" t="str">
            <v>PG0027 - LISTWY Z LITEGO DREWNA</v>
          </cell>
          <cell r="G2136" t="str">
            <v>KG0001 - LISTWY</v>
          </cell>
          <cell r="H2136" t="str">
            <v>Eigenprod</v>
          </cell>
          <cell r="I2136">
            <v>0</v>
          </cell>
          <cell r="J2136" t="str">
            <v>KG0001 - LISTWY</v>
          </cell>
        </row>
        <row r="2137">
          <cell r="C2137" t="str">
            <v>LISTWA PROSTOKĄTNA  12X14X1800MM DĄB SUROWY</v>
          </cell>
          <cell r="D2137">
            <v>0</v>
          </cell>
          <cell r="E2137" t="str">
            <v>SZTABA PRODTOKĄTNA DREWNIANA DŁUGA DĄB</v>
          </cell>
          <cell r="F2137" t="str">
            <v>PG0027 - LISTWY Z LITEGO DREWNA</v>
          </cell>
          <cell r="G2137" t="str">
            <v>KG0001 - LISTWY</v>
          </cell>
          <cell r="H2137" t="str">
            <v>Eigenprod</v>
          </cell>
          <cell r="I2137">
            <v>0</v>
          </cell>
          <cell r="J2137" t="str">
            <v>KG0001 - LISTWY</v>
          </cell>
        </row>
        <row r="2138">
          <cell r="C2138" t="str">
            <v>ĆWIERĆWAŁEK WKLĘSŁY  12X14X1800MM DĄB SUROWY</v>
          </cell>
          <cell r="D2138">
            <v>0</v>
          </cell>
          <cell r="E2138" t="str">
            <v>ĆWIERĆWAŁEK WKLĘSŁY DREWNIANY DŁUGI DĄB</v>
          </cell>
          <cell r="F2138" t="str">
            <v>PG0027 - LISTWY Z LITEGO DREWNA</v>
          </cell>
          <cell r="G2138" t="str">
            <v>KG0001 - LISTWY</v>
          </cell>
          <cell r="H2138" t="str">
            <v>Eigenprod</v>
          </cell>
          <cell r="I2138">
            <v>0</v>
          </cell>
          <cell r="J2138" t="str">
            <v>KG0001 - LISTWY</v>
          </cell>
        </row>
        <row r="2139">
          <cell r="C2139" t="str">
            <v>SK001 PRO-FLEX 10X44 (ROLKA 2,4M) BIAŁA</v>
          </cell>
          <cell r="D2139">
            <v>0</v>
          </cell>
          <cell r="E2139" t="str">
            <v>PRO-FLEX</v>
          </cell>
          <cell r="F2139" t="str">
            <v>PROFIL ELASTYCZNY 2,4M</v>
          </cell>
          <cell r="G2139" t="str">
            <v>LISTWY PRZYPODŁOGOWE ELASTYCZNE</v>
          </cell>
          <cell r="H2139" t="str">
            <v>Eigenprod</v>
          </cell>
          <cell r="I2139">
            <v>0</v>
          </cell>
          <cell r="J2139" t="str">
            <v>KG0001 - LISTWY</v>
          </cell>
        </row>
        <row r="2140">
          <cell r="C2140" t="str">
            <v>SK003 LISTWA ELASTYCZNA SWING 90 W ROLCE 90 X 12 X 2400 BIAŁY</v>
          </cell>
          <cell r="D2140">
            <v>0</v>
          </cell>
          <cell r="E2140" t="str">
            <v>LISTWA PRZYPODŁOGOWA PVC SK003</v>
          </cell>
          <cell r="F2140" t="str">
            <v>PG0022 - LISTWY Z TWORZYWA SZTUCZNEGO</v>
          </cell>
          <cell r="G2140" t="str">
            <v>KG0001 - LISTWY</v>
          </cell>
          <cell r="H2140" t="str">
            <v>Eigenprod</v>
          </cell>
          <cell r="I2140">
            <v>0</v>
          </cell>
          <cell r="J2140" t="str">
            <v>KG0001 - LISTWY</v>
          </cell>
        </row>
        <row r="2141">
          <cell r="C2141" t="str">
            <v>LISTWA PRZYPODŁOGOWA K0204L1 PS  22X48X2400MM BIAŁY PS</v>
          </cell>
          <cell r="D2141">
            <v>10</v>
          </cell>
          <cell r="E2141" t="str">
            <v>LISTWA PRZYPODŁOGOWA PVC K0204</v>
          </cell>
          <cell r="F2141" t="str">
            <v>PG0022 - LISTWY Z TWORZYWA SZTUCZNEGO</v>
          </cell>
          <cell r="G2141" t="str">
            <v>KG0001 - LISTWY</v>
          </cell>
          <cell r="H2141" t="str">
            <v>Eigenprod</v>
          </cell>
          <cell r="I2141">
            <v>0</v>
          </cell>
          <cell r="J2141" t="str">
            <v>KG0001 - LISTWY</v>
          </cell>
        </row>
        <row r="2142">
          <cell r="C2142" t="str">
            <v>LISTWA PRZYPODŁOGOWA K0014L PS  13,5X58X2400MM BIAŁY PS</v>
          </cell>
          <cell r="D2142">
            <v>10</v>
          </cell>
          <cell r="E2142" t="str">
            <v>LISTWA PRZYPODŁOGOWA PVC K0014</v>
          </cell>
          <cell r="F2142" t="str">
            <v>PG0022 - LISTWY Z TWORZYWA SZTUCZNEGO</v>
          </cell>
          <cell r="G2142" t="str">
            <v>KG0001 - LISTWY</v>
          </cell>
          <cell r="H2142" t="str">
            <v>Eigenprod</v>
          </cell>
          <cell r="I2142">
            <v>0</v>
          </cell>
          <cell r="J2142" t="str">
            <v>KG0001 - LISTWY</v>
          </cell>
        </row>
        <row r="2143">
          <cell r="C2143" t="str">
            <v>PROFIL USZCZELNIAJĄCY FN SILCO-FLEX  5,5X30X4200MM PRZEZROCZYSTY 1 SZT./KARTON</v>
          </cell>
          <cell r="D2143">
            <v>0</v>
          </cell>
          <cell r="E2143" t="str">
            <v>PROFIL USZCZELNIAJĄCY FN SILCO-FLEX</v>
          </cell>
          <cell r="F2143" t="str">
            <v>PG0022 - LISTWY Z TWORZYWA SZTUCZNEGO</v>
          </cell>
          <cell r="G2143" t="str">
            <v>KG0001 - LISTWY</v>
          </cell>
          <cell r="H2143" t="str">
            <v>Eigenprod</v>
          </cell>
          <cell r="I2143">
            <v>0</v>
          </cell>
          <cell r="J2143" t="str">
            <v>KG0001 - LISTWY</v>
          </cell>
        </row>
        <row r="2144">
          <cell r="C2144" t="str">
            <v>PROFIL USZCZELNIAJĄCY FN SILCO-FLEX  5,5X30X4200MM BIAŁY 1 SZT./KARTON</v>
          </cell>
          <cell r="D2144">
            <v>0</v>
          </cell>
          <cell r="E2144" t="str">
            <v>PROFIL USZCZELNIAJĄCY FN SILCO-FLEX</v>
          </cell>
          <cell r="F2144" t="str">
            <v>PG0022 - LISTWY Z TWORZYWA SZTUCZNEGO</v>
          </cell>
          <cell r="G2144" t="str">
            <v>KG0001 - LISTWY</v>
          </cell>
          <cell r="H2144" t="str">
            <v>Eigenprod</v>
          </cell>
          <cell r="I2144">
            <v>0</v>
          </cell>
          <cell r="J2144" t="str">
            <v>KG0001 - LISTWY</v>
          </cell>
        </row>
        <row r="2145">
          <cell r="C2145" t="str">
            <v>PROFIL USZCZELNIAJĄCY FN SILCO-FLEX  5,5X30X4200MM BRĄZOWY 1 SZT./KARTON</v>
          </cell>
          <cell r="D2145">
            <v>0</v>
          </cell>
          <cell r="E2145" t="str">
            <v>PROFIL USZCZELNIAJĄCY FN SILCO-FLEX</v>
          </cell>
          <cell r="F2145" t="str">
            <v>PG0022 - LISTWY Z TWORZYWA SZTUCZNEGO</v>
          </cell>
          <cell r="G2145" t="str">
            <v>KG0001 - LISTWY</v>
          </cell>
          <cell r="H2145" t="str">
            <v>Eigenprod</v>
          </cell>
          <cell r="I2145">
            <v>0</v>
          </cell>
          <cell r="J2145" t="str">
            <v>KG0001 - LISTWY</v>
          </cell>
        </row>
        <row r="2146">
          <cell r="C2146" t="str">
            <v>PROFIL USZCZELNIAJĄCY FN SILCO-FLEX  5,5X30X4200MM SZARO-BRĄZOWY 1 SZT./KARTON</v>
          </cell>
          <cell r="D2146">
            <v>0</v>
          </cell>
          <cell r="E2146" t="str">
            <v>PROFIL USZCZELNIAJĄCY FN SILCO-FLEX</v>
          </cell>
          <cell r="F2146" t="str">
            <v>PG0022 - LISTWY Z TWORZYWA SZTUCZNEGO</v>
          </cell>
          <cell r="G2146" t="str">
            <v>KG0001 - LISTWY</v>
          </cell>
          <cell r="H2146" t="str">
            <v>Eigenprod</v>
          </cell>
          <cell r="I2146">
            <v>0</v>
          </cell>
          <cell r="J2146" t="str">
            <v>KG0001 - LISTWY</v>
          </cell>
        </row>
        <row r="2147">
          <cell r="C2147" t="str">
            <v>PROFIL USZCZELNIAJĄCY FN SILCO-FLEX  5,5X30X4200MM CZARNY 1 SZT./KARTON</v>
          </cell>
          <cell r="D2147">
            <v>0</v>
          </cell>
          <cell r="E2147" t="str">
            <v>PROFIL USZCZELNIAJĄCY FN SILCO-FLEX</v>
          </cell>
          <cell r="F2147" t="str">
            <v>PG0022 - LISTWY Z TWORZYWA SZTUCZNEGO</v>
          </cell>
          <cell r="G2147" t="str">
            <v>KG0001 - LISTWY</v>
          </cell>
          <cell r="H2147" t="str">
            <v>Eigenprod</v>
          </cell>
          <cell r="I2147">
            <v>0</v>
          </cell>
          <cell r="J2147" t="str">
            <v>KG0001 - LISTWY</v>
          </cell>
        </row>
        <row r="2148">
          <cell r="C2148" t="str">
            <v>PROFIL USZCZELNIAJĄCY FN SILCO-FLEX  5,5X30X4200MM SZARY ALUMINIUM 1 SZT./KARTON</v>
          </cell>
          <cell r="D2148">
            <v>0</v>
          </cell>
          <cell r="E2148" t="str">
            <v>PROFIL USZCZELNIAJĄCY FN SILCO-FLEX</v>
          </cell>
          <cell r="F2148" t="str">
            <v>PG0022 - LISTWY Z TWORZYWA SZTUCZNEGO</v>
          </cell>
          <cell r="G2148" t="str">
            <v>KG0001 - LISTWY</v>
          </cell>
          <cell r="H2148" t="str">
            <v>Eigenprod</v>
          </cell>
          <cell r="I2148">
            <v>0</v>
          </cell>
          <cell r="J2148" t="str">
            <v>KG0001 - LISTWY</v>
          </cell>
        </row>
        <row r="2149">
          <cell r="C2149" t="str">
            <v>LISTWA KWADRATOWA  20X20X2100MM BUK</v>
          </cell>
          <cell r="D2149">
            <v>0</v>
          </cell>
          <cell r="E2149" t="str">
            <v>SZTABA KWADRATOWA DREWNIANA DŁUGA BUK</v>
          </cell>
          <cell r="F2149" t="str">
            <v>PG0027 - LISTWY Z LITEGO DREWNA</v>
          </cell>
          <cell r="G2149" t="str">
            <v>KG0001 - LISTWY</v>
          </cell>
          <cell r="H2149" t="str">
            <v>Eigenprod</v>
          </cell>
          <cell r="I2149">
            <v>0</v>
          </cell>
          <cell r="J2149" t="str">
            <v>KG0001 - LISTWY</v>
          </cell>
        </row>
        <row r="2150">
          <cell r="C2150" t="str">
            <v>LISTWA PROSTOKĄTNA  20X27X950MM BUK</v>
          </cell>
          <cell r="D2150">
            <v>0</v>
          </cell>
          <cell r="E2150" t="str">
            <v>SZTABA PRODTOKĄTNA DREWNIANA KRÓTKA BUK</v>
          </cell>
          <cell r="F2150" t="str">
            <v>PG0027 - LISTWY Z LITEGO DREWNA</v>
          </cell>
          <cell r="G2150" t="str">
            <v>KG0001 - LISTWY</v>
          </cell>
          <cell r="H2150" t="str">
            <v>Eigenprod</v>
          </cell>
          <cell r="I2150">
            <v>0</v>
          </cell>
          <cell r="J2150" t="str">
            <v>KG0001 - LISTWY</v>
          </cell>
        </row>
        <row r="2151">
          <cell r="C2151" t="str">
            <v>LISTWA PROSTOKĄTNA  20X55X950MM BUK</v>
          </cell>
          <cell r="D2151">
            <v>0</v>
          </cell>
          <cell r="E2151" t="str">
            <v>SZTABA PRODTOKĄTNA DREWNIANA KRÓTKA BUK</v>
          </cell>
          <cell r="F2151" t="str">
            <v>PG0027 - LISTWY Z LITEGO DREWNA</v>
          </cell>
          <cell r="G2151" t="str">
            <v>KG0001 - LISTWY</v>
          </cell>
          <cell r="H2151" t="str">
            <v>Eigenprod</v>
          </cell>
          <cell r="I2151">
            <v>0</v>
          </cell>
          <cell r="J2151" t="str">
            <v>KG0001 - LISTWY</v>
          </cell>
        </row>
        <row r="2152">
          <cell r="C2152" t="str">
            <v>LISTWA PROSTOKĄTNA  05X20X2100MM BUK</v>
          </cell>
          <cell r="D2152">
            <v>0</v>
          </cell>
          <cell r="E2152" t="str">
            <v>SZTABA PRODTOKĄTNA DREWNIANA DŁUGA BUK</v>
          </cell>
          <cell r="F2152" t="str">
            <v>PG0027 - LISTWY Z LITEGO DREWNA</v>
          </cell>
          <cell r="G2152" t="str">
            <v>KG0001 - LISTWY</v>
          </cell>
          <cell r="H2152" t="str">
            <v>Eigenprod</v>
          </cell>
          <cell r="I2152">
            <v>0</v>
          </cell>
          <cell r="J2152" t="str">
            <v>KG0001 - LISTWY</v>
          </cell>
        </row>
        <row r="2153">
          <cell r="C2153" t="str">
            <v>LISTWA PROSTOKĄTNA  05X30X210MM BUK</v>
          </cell>
          <cell r="D2153">
            <v>0</v>
          </cell>
          <cell r="E2153" t="str">
            <v>SZTABA PRODTOKĄTNA DREWNIANA DŁUGA BUK</v>
          </cell>
          <cell r="F2153" t="str">
            <v>PG0027 - LISTWY Z LITEGO DREWNA</v>
          </cell>
          <cell r="G2153" t="str">
            <v>KG0001 - LISTWY</v>
          </cell>
          <cell r="H2153" t="str">
            <v>Eigenprod</v>
          </cell>
          <cell r="I2153">
            <v>0</v>
          </cell>
          <cell r="J2153" t="str">
            <v>KG0001 - LISTWY</v>
          </cell>
        </row>
        <row r="2154">
          <cell r="C2154" t="str">
            <v>LISTWA PROSTOKĄTNA  05X40X2100MM BUK</v>
          </cell>
          <cell r="D2154">
            <v>0</v>
          </cell>
          <cell r="E2154" t="str">
            <v>SZTABA PRODTOKĄTNA DREWNIANA DŁUGA BUK</v>
          </cell>
          <cell r="F2154" t="str">
            <v>PG0027 - LISTWY Z LITEGO DREWNA</v>
          </cell>
          <cell r="G2154" t="str">
            <v>KG0001 - LISTWY</v>
          </cell>
          <cell r="H2154" t="str">
            <v>Eigenprod</v>
          </cell>
          <cell r="I2154">
            <v>0</v>
          </cell>
          <cell r="J2154" t="str">
            <v>KG0001 - LISTWY</v>
          </cell>
        </row>
        <row r="2155">
          <cell r="C2155" t="str">
            <v>LISTWA PROSTOKĄTNA  10X20X2100MM BUK</v>
          </cell>
          <cell r="D2155">
            <v>0</v>
          </cell>
          <cell r="E2155" t="str">
            <v>SZTABA PRODTOKĄTNA DREWNIANA DŁUGA BUK</v>
          </cell>
          <cell r="F2155" t="str">
            <v>PG0027 - LISTWY Z LITEGO DREWNA</v>
          </cell>
          <cell r="G2155" t="str">
            <v>KG0001 - LISTWY</v>
          </cell>
          <cell r="H2155" t="str">
            <v>Eigenprod</v>
          </cell>
          <cell r="I2155">
            <v>0</v>
          </cell>
          <cell r="J2155" t="str">
            <v>KG0001 - LISTWY</v>
          </cell>
        </row>
        <row r="2156">
          <cell r="C2156" t="str">
            <v>LISTWA PROSTOKĄTNA  10X29X2100MM BUK</v>
          </cell>
          <cell r="D2156">
            <v>0</v>
          </cell>
          <cell r="E2156" t="str">
            <v>SZTABA PRODTOKĄTNA DREWNIANA DŁUGA BUK</v>
          </cell>
          <cell r="F2156" t="str">
            <v>PG0027 - LISTWY Z LITEGO DREWNA</v>
          </cell>
          <cell r="G2156" t="str">
            <v>KG0001 - LISTWY</v>
          </cell>
          <cell r="H2156" t="str">
            <v>Eigenprod</v>
          </cell>
          <cell r="I2156">
            <v>0</v>
          </cell>
          <cell r="J2156" t="str">
            <v>KG0001 - LISTWY</v>
          </cell>
        </row>
        <row r="2157">
          <cell r="C2157" t="str">
            <v>LISTWA PROSTOKĄTNA  10X40X2100MM BUK</v>
          </cell>
          <cell r="D2157">
            <v>0</v>
          </cell>
          <cell r="E2157" t="str">
            <v>SZTABA PRODTOKĄTNA DREWNIANA DŁUGA BUK</v>
          </cell>
          <cell r="F2157" t="str">
            <v>PG0027 - LISTWY Z LITEGO DREWNA</v>
          </cell>
          <cell r="G2157" t="str">
            <v>KG0001 - LISTWY</v>
          </cell>
          <cell r="H2157" t="str">
            <v>Eigenprod</v>
          </cell>
          <cell r="I2157">
            <v>0</v>
          </cell>
          <cell r="J2157" t="str">
            <v>KG0001 - LISTWY</v>
          </cell>
        </row>
        <row r="2158">
          <cell r="C2158" t="str">
            <v>LISTWA PROSTOKĄTNA  20X27X2100MM BUK</v>
          </cell>
          <cell r="D2158">
            <v>0</v>
          </cell>
          <cell r="E2158" t="str">
            <v>SZTABA PRODTOKĄTNA DREWNIANA DŁUGA BUK</v>
          </cell>
          <cell r="F2158" t="str">
            <v>PG0027 - LISTWY Z LITEGO DREWNA</v>
          </cell>
          <cell r="G2158" t="str">
            <v>KG0001 - LISTWY</v>
          </cell>
          <cell r="H2158" t="str">
            <v>Eigenprod</v>
          </cell>
          <cell r="I2158">
            <v>0</v>
          </cell>
          <cell r="J2158" t="str">
            <v>KG0001 - LISTWY</v>
          </cell>
        </row>
        <row r="2159">
          <cell r="C2159" t="str">
            <v>LISTWA PROSTOKĄTNA  20X40X2100MM BUK</v>
          </cell>
          <cell r="D2159">
            <v>0</v>
          </cell>
          <cell r="E2159" t="str">
            <v>SZTABA PRODTOKĄTNA DREWNIANA DŁUGA BUK</v>
          </cell>
          <cell r="F2159" t="str">
            <v>PG0027 - LISTWY Z LITEGO DREWNA</v>
          </cell>
          <cell r="G2159" t="str">
            <v>KG0001 - LISTWY</v>
          </cell>
          <cell r="H2159" t="str">
            <v>Eigenprod</v>
          </cell>
          <cell r="I2159">
            <v>0</v>
          </cell>
          <cell r="J2159" t="str">
            <v>KG0001 - LISTWY</v>
          </cell>
        </row>
        <row r="2160">
          <cell r="C2160" t="str">
            <v>LISTWA PROSTOKĄTNA  20X55X2100MM BUK</v>
          </cell>
          <cell r="D2160">
            <v>0</v>
          </cell>
          <cell r="E2160" t="str">
            <v>SZTABA PRODTOKĄTNA DREWNIANA DŁUGA BUK</v>
          </cell>
          <cell r="F2160" t="str">
            <v>PG0027 - LISTWY Z LITEGO DREWNA</v>
          </cell>
          <cell r="G2160" t="str">
            <v>KG0001 - LISTWY</v>
          </cell>
          <cell r="H2160" t="str">
            <v>Eigenprod</v>
          </cell>
          <cell r="I2160">
            <v>0</v>
          </cell>
          <cell r="J2160" t="str">
            <v>KG0001 - LISTWY</v>
          </cell>
        </row>
        <row r="2161">
          <cell r="C2161" t="str">
            <v>PROFIL KUCHENNY WAP024  24X24X2600MM GRANIT EXFA010 W TYM KOLEJ</v>
          </cell>
          <cell r="D2161">
            <v>0</v>
          </cell>
          <cell r="E2161" t="str">
            <v>PROFIL KUCHENNY WAP024</v>
          </cell>
          <cell r="F2161" t="str">
            <v>PG0022 - LISTWY Z TWORZYWA SZTUCZNEGO</v>
          </cell>
          <cell r="G2161" t="str">
            <v>KG0001 - LISTWY</v>
          </cell>
          <cell r="H2161" t="str">
            <v>Eigenprod</v>
          </cell>
          <cell r="I2161">
            <v>0</v>
          </cell>
          <cell r="J2161" t="str">
            <v>KG0001 - LISTWY</v>
          </cell>
        </row>
        <row r="2162">
          <cell r="C2162" t="str">
            <v>LISTWA UNIWERSALNA WAP18  10X16X2600MM DĄB STEI080 (R667)</v>
          </cell>
          <cell r="D2162">
            <v>0</v>
          </cell>
          <cell r="E2162" t="str">
            <v>LISTWA UNIWERSALNA PVC WAP18</v>
          </cell>
          <cell r="F2162" t="str">
            <v>PG0022 - LISTWY Z TWORZYWA SZTUCZNEGO</v>
          </cell>
          <cell r="G2162" t="str">
            <v>KG0001 - LISTWY</v>
          </cell>
          <cell r="H2162" t="str">
            <v>Eigenprod</v>
          </cell>
          <cell r="I2162">
            <v>0</v>
          </cell>
          <cell r="J2162" t="str">
            <v>KG0001 - LISTWY</v>
          </cell>
        </row>
        <row r="2163">
          <cell r="C2163" t="str">
            <v>LISTWA UNIWERSALNA WAP18  10X16X2600MM BIAŁY 51 STFA006 (R890</v>
          </cell>
          <cell r="D2163">
            <v>0</v>
          </cell>
          <cell r="E2163" t="str">
            <v>LISTWA UNIWERSALNA PVC WAP18</v>
          </cell>
          <cell r="F2163" t="str">
            <v>PG0022 - LISTWY Z TWORZYWA SZTUCZNEGO</v>
          </cell>
          <cell r="G2163" t="str">
            <v>KG0001 - LISTWY</v>
          </cell>
          <cell r="H2163" t="str">
            <v>Eigenprod</v>
          </cell>
          <cell r="I2163">
            <v>0</v>
          </cell>
          <cell r="J2163" t="str">
            <v>KG0001 - LISTWY</v>
          </cell>
        </row>
        <row r="2164">
          <cell r="C2164" t="str">
            <v>LISTWA UNIWERSALNA WAP18  10X16X2600MM ALUMINIUM STFA091 (R926),</v>
          </cell>
          <cell r="D2164">
            <v>0</v>
          </cell>
          <cell r="E2164" t="str">
            <v>LISTWA UNIWERSALNA PVC WAP18</v>
          </cell>
          <cell r="F2164" t="str">
            <v>PG0022 - LISTWY Z TWORZYWA SZTUCZNEGO</v>
          </cell>
          <cell r="G2164" t="str">
            <v>KG0001 - LISTWY</v>
          </cell>
          <cell r="H2164" t="str">
            <v>Eigenprod</v>
          </cell>
          <cell r="I2164">
            <v>0</v>
          </cell>
          <cell r="J2164" t="str">
            <v>KG0001 - LISTWY</v>
          </cell>
        </row>
        <row r="2165">
          <cell r="C2165" t="str">
            <v>ĆWIERĆWAŁEK WKLĘSŁY KU034 PVC  27X27X2400MM BUK STBU080 20 SZT./KARTON</v>
          </cell>
          <cell r="D2165">
            <v>0</v>
          </cell>
          <cell r="E2165" t="str">
            <v>ĆWIERĆWAŁEK WKLĘSŁY PVC KU034</v>
          </cell>
          <cell r="F2165" t="str">
            <v>PG0022 - LISTWY Z TWORZYWA SZTUCZNEGO</v>
          </cell>
          <cell r="G2165" t="str">
            <v>KG0001 - LISTWY</v>
          </cell>
          <cell r="H2165" t="str">
            <v>Eigenprod</v>
          </cell>
          <cell r="I2165">
            <v>0</v>
          </cell>
          <cell r="J2165" t="str">
            <v>KG0001 - LISTWY</v>
          </cell>
        </row>
        <row r="2166">
          <cell r="C2166" t="str">
            <v>ĆWIERĆWAŁEK WKLĘSŁY KU034 PVC  27X27X2400MM DĄB STEI080 20 SZT./KARTON</v>
          </cell>
          <cell r="D2166">
            <v>0</v>
          </cell>
          <cell r="E2166" t="str">
            <v>ĆWIERĆWAŁEK WKLĘSŁY PVC KU034</v>
          </cell>
          <cell r="F2166" t="str">
            <v>PG0022 - LISTWY Z TWORZYWA SZTUCZNEGO</v>
          </cell>
          <cell r="G2166" t="str">
            <v>KG0001 - LISTWY</v>
          </cell>
          <cell r="H2166" t="str">
            <v>Eigenprod</v>
          </cell>
          <cell r="I2166">
            <v>0</v>
          </cell>
          <cell r="J2166" t="str">
            <v>KG0001 - LISTWY</v>
          </cell>
        </row>
        <row r="2167">
          <cell r="C2167" t="str">
            <v>ĆWIERĆWAŁEK WKLĘSŁY KU034 PVC  27X27X2400MM ALUMINIUM STFA091 20 SZT./KARTON</v>
          </cell>
          <cell r="D2167">
            <v>0</v>
          </cell>
          <cell r="E2167" t="str">
            <v>ĆWIERĆWAŁEK WKLĘSŁY PVC KU034</v>
          </cell>
          <cell r="F2167" t="str">
            <v>PG0022 - LISTWY Z TWORZYWA SZTUCZNEGO</v>
          </cell>
          <cell r="G2167" t="str">
            <v>KG0001 - LISTWY</v>
          </cell>
          <cell r="H2167" t="str">
            <v>Eigenprod</v>
          </cell>
          <cell r="I2167">
            <v>0</v>
          </cell>
          <cell r="J2167" t="str">
            <v>KG0001 - LISTWY</v>
          </cell>
        </row>
        <row r="2168">
          <cell r="C2168" t="str">
            <v>ĆWIERĆWAŁEK WYPUKŁY KU035 PVC  13X13X2400MM ALUMINIUM DRUKOWANE STFA091 20 SZT./KARTON</v>
          </cell>
          <cell r="D2168">
            <v>0</v>
          </cell>
          <cell r="E2168" t="str">
            <v>ĆWIERĆWAŁEK WYPUKŁY PVC KU035</v>
          </cell>
          <cell r="F2168" t="str">
            <v>PG0022 - LISTWY Z TWORZYWA SZTUCZNEGO</v>
          </cell>
          <cell r="G2168" t="str">
            <v>KG0001 - LISTWY</v>
          </cell>
          <cell r="H2168" t="str">
            <v>Eigenprod</v>
          </cell>
          <cell r="I2168">
            <v>0</v>
          </cell>
          <cell r="J2168" t="str">
            <v>KG0001 - LISTWY</v>
          </cell>
        </row>
        <row r="2169">
          <cell r="C2169" t="str">
            <v>ĆWIERĆWAŁEK WYPUKŁY KU035 PVC  13X13X2400MM CZARNY STFA010 20 SZT./KARTON</v>
          </cell>
          <cell r="D2169">
            <v>0</v>
          </cell>
          <cell r="E2169" t="str">
            <v>ĆWIERĆWAŁEK WYPUKŁY PVC KU035</v>
          </cell>
          <cell r="F2169" t="str">
            <v>PG0022 - LISTWY Z TWORZYWA SZTUCZNEGO</v>
          </cell>
          <cell r="G2169" t="str">
            <v>KG0001 - LISTWY</v>
          </cell>
          <cell r="H2169" t="str">
            <v>Eigenprod</v>
          </cell>
          <cell r="I2169">
            <v>0</v>
          </cell>
          <cell r="J2169" t="str">
            <v>KG0001 - LISTWY</v>
          </cell>
        </row>
        <row r="2170">
          <cell r="C2170" t="str">
            <v>ĆWIERĆWAŁEK WYPUKŁY KU035 PVC  13X13X2400MM DĄB STEI080 20 SZT./KARTON</v>
          </cell>
          <cell r="D2170">
            <v>0</v>
          </cell>
          <cell r="E2170" t="str">
            <v>ĆWIERĆWAŁEK WYPUKŁY PVC KU035</v>
          </cell>
          <cell r="F2170" t="str">
            <v>PG0022 - LISTWY Z TWORZYWA SZTUCZNEGO</v>
          </cell>
          <cell r="G2170" t="str">
            <v>KG0001 - LISTWY</v>
          </cell>
          <cell r="H2170" t="str">
            <v>Eigenprod</v>
          </cell>
          <cell r="I2170">
            <v>0</v>
          </cell>
          <cell r="J2170" t="str">
            <v>KG0001 - LISTWY</v>
          </cell>
        </row>
        <row r="2171">
          <cell r="C2171" t="str">
            <v>ĆWIERĆWAŁEK WYPUKŁY KU035 PVC  13X13X2400MM BUK STBU080 20 SZT./KARTON</v>
          </cell>
          <cell r="D2171">
            <v>0</v>
          </cell>
          <cell r="E2171" t="str">
            <v>ĆWIERĆWAŁEK WYPUKŁY PVC KU035</v>
          </cell>
          <cell r="F2171" t="str">
            <v>PG0022 - LISTWY Z TWORZYWA SZTUCZNEGO</v>
          </cell>
          <cell r="G2171" t="str">
            <v>KG0001 - LISTWY</v>
          </cell>
          <cell r="H2171" t="str">
            <v>Eigenprod</v>
          </cell>
          <cell r="I2171">
            <v>0</v>
          </cell>
          <cell r="J2171" t="str">
            <v>KG0001 - LISTWY</v>
          </cell>
        </row>
        <row r="2172">
          <cell r="C2172" t="str">
            <v>ĆWIERĆWAŁEK WYPUKŁY KU035 PVC  13X13X2400MM KLON/BRZOZA STAHBI0 20 SZT./KARTON</v>
          </cell>
          <cell r="D2172">
            <v>0</v>
          </cell>
          <cell r="E2172" t="str">
            <v>ĆWIERĆWAŁEK WYPUKŁY PVC KU035</v>
          </cell>
          <cell r="F2172" t="str">
            <v>PG0022 - LISTWY Z TWORZYWA SZTUCZNEGO</v>
          </cell>
          <cell r="G2172" t="str">
            <v>KG0001 - LISTWY</v>
          </cell>
          <cell r="H2172" t="str">
            <v>Eigenprod</v>
          </cell>
          <cell r="I2172">
            <v>0</v>
          </cell>
          <cell r="J2172" t="str">
            <v>KG0001 - LISTWY</v>
          </cell>
        </row>
        <row r="2173">
          <cell r="C2173" t="str">
            <v>ĆWIERĆWAŁEK WKLĘSŁY KU034 PVC  27X27X2400MM CZARNY STFA010 20 SZT./KARTON</v>
          </cell>
          <cell r="D2173">
            <v>0</v>
          </cell>
          <cell r="E2173" t="str">
            <v>ĆWIERĆWAŁEK WKLĘSŁY PVC KU034</v>
          </cell>
          <cell r="F2173" t="str">
            <v>PG0022 - LISTWY Z TWORZYWA SZTUCZNEGO</v>
          </cell>
          <cell r="G2173" t="str">
            <v>KG0001 - LISTWY</v>
          </cell>
          <cell r="H2173" t="str">
            <v>Eigenprod</v>
          </cell>
          <cell r="I2173">
            <v>0</v>
          </cell>
          <cell r="J2173" t="str">
            <v>KG0001 - LISTWY</v>
          </cell>
        </row>
        <row r="2174">
          <cell r="C2174" t="str">
            <v>LISTWA UNIWERSALNA KU036  10X16X2400MM CZARNY STFA010</v>
          </cell>
          <cell r="D2174">
            <v>0</v>
          </cell>
          <cell r="E2174" t="str">
            <v>LISTWA UNIWERSALNA PVC KU036</v>
          </cell>
          <cell r="F2174" t="str">
            <v>PG0022 - LISTWY Z TWORZYWA SZTUCZNEGO</v>
          </cell>
          <cell r="G2174" t="str">
            <v>KG0001 - LISTWY</v>
          </cell>
          <cell r="H2174" t="str">
            <v>Eigenprod</v>
          </cell>
          <cell r="I2174">
            <v>0</v>
          </cell>
          <cell r="J2174" t="str">
            <v>KG0001 - LISTWY</v>
          </cell>
        </row>
        <row r="2175">
          <cell r="C2175" t="str">
            <v>LISTWA MASKUJĄCA KU030 PVC  30X02X2400MM CZARNY STFA010 20 SZT./KARTON</v>
          </cell>
          <cell r="D2175">
            <v>0</v>
          </cell>
          <cell r="E2175" t="str">
            <v>LISTWA MASKUJĄCA PVC KU030</v>
          </cell>
          <cell r="F2175" t="str">
            <v>PG0022 - LISTWY Z TWORZYWA SZTUCZNEGO</v>
          </cell>
          <cell r="G2175" t="str">
            <v>KG0001 - LISTWY</v>
          </cell>
          <cell r="H2175" t="str">
            <v>Eigenprod</v>
          </cell>
          <cell r="I2175">
            <v>0</v>
          </cell>
          <cell r="J2175" t="str">
            <v>KG0001 - LISTWY</v>
          </cell>
        </row>
        <row r="2176">
          <cell r="C2176" t="str">
            <v>LISTWA MASKUJĄCA KU030 PVC  30X02X2400MM DĄB STEI080 20 SZT./KARTON</v>
          </cell>
          <cell r="D2176">
            <v>0</v>
          </cell>
          <cell r="E2176" t="str">
            <v>LISTWA MASKUJĄCA PVC KU030</v>
          </cell>
          <cell r="F2176" t="str">
            <v>PG0022 - LISTWY Z TWORZYWA SZTUCZNEGO</v>
          </cell>
          <cell r="G2176" t="str">
            <v>KG0001 - LISTWY</v>
          </cell>
          <cell r="H2176" t="str">
            <v>Eigenprod</v>
          </cell>
          <cell r="I2176">
            <v>0</v>
          </cell>
          <cell r="J2176" t="str">
            <v>KG0001 - LISTWY</v>
          </cell>
        </row>
        <row r="2177">
          <cell r="C2177" t="str">
            <v>LISTWA MASKUJĄCA KU030 PVC  30X02X2400MM BUK STBU080 20 SZT./KARTON</v>
          </cell>
          <cell r="D2177">
            <v>0</v>
          </cell>
          <cell r="E2177" t="str">
            <v>LISTWA MASKUJĄCA PVC KU030</v>
          </cell>
          <cell r="F2177" t="str">
            <v>PG0022 - LISTWY Z TWORZYWA SZTUCZNEGO</v>
          </cell>
          <cell r="G2177" t="str">
            <v>KG0001 - LISTWY</v>
          </cell>
          <cell r="H2177" t="str">
            <v>Eigenprod</v>
          </cell>
          <cell r="I2177">
            <v>0</v>
          </cell>
          <cell r="J2177" t="str">
            <v>KG0001 - LISTWY</v>
          </cell>
        </row>
        <row r="2178">
          <cell r="C2178" t="str">
            <v>LISTWA MASKUJĄCA KU030 PVC  30X02X2400MM KLON/BRZOZA STAHBI0 20 SZT./KARTON</v>
          </cell>
          <cell r="D2178">
            <v>0</v>
          </cell>
          <cell r="E2178" t="str">
            <v>LISTWA MASKUJĄCA PVC KU030</v>
          </cell>
          <cell r="F2178" t="str">
            <v>PG0022 - LISTWY Z TWORZYWA SZTUCZNEGO</v>
          </cell>
          <cell r="G2178" t="str">
            <v>KG0001 - LISTWY</v>
          </cell>
          <cell r="H2178" t="str">
            <v>Eigenprod</v>
          </cell>
          <cell r="I2178">
            <v>0</v>
          </cell>
          <cell r="J2178" t="str">
            <v>KG0001 - LISTWY</v>
          </cell>
        </row>
        <row r="2179">
          <cell r="C2179" t="str">
            <v>LISTWA NAROŻNA KU031  20X20X2400MM CZARNY STFA010 20 SZT./KARTON</v>
          </cell>
          <cell r="D2179">
            <v>0</v>
          </cell>
          <cell r="E2179" t="str">
            <v>LISTWA NAROŻNA PVC KU031</v>
          </cell>
          <cell r="F2179" t="str">
            <v>PG0022 - LISTWY Z TWORZYWA SZTUCZNEGO</v>
          </cell>
          <cell r="G2179" t="str">
            <v>KG0001 - LISTWY</v>
          </cell>
          <cell r="H2179" t="str">
            <v>Eigenprod</v>
          </cell>
          <cell r="I2179">
            <v>0</v>
          </cell>
          <cell r="J2179" t="str">
            <v>KG0001 - LISTWY</v>
          </cell>
        </row>
        <row r="2180">
          <cell r="C2180" t="str">
            <v>LISTWA NAROŻNA KU031  20X20X2400MM DĄB STEI080 20 SZT./KARTON</v>
          </cell>
          <cell r="D2180">
            <v>0</v>
          </cell>
          <cell r="E2180" t="str">
            <v>LISTWA NAROŻNA PVC KU031</v>
          </cell>
          <cell r="F2180" t="str">
            <v>PG0022 - LISTWY Z TWORZYWA SZTUCZNEGO</v>
          </cell>
          <cell r="G2180" t="str">
            <v>KG0001 - LISTWY</v>
          </cell>
          <cell r="H2180" t="str">
            <v>Eigenprod</v>
          </cell>
          <cell r="I2180">
            <v>0</v>
          </cell>
          <cell r="J2180" t="str">
            <v>KG0001 - LISTWY</v>
          </cell>
        </row>
        <row r="2181">
          <cell r="C2181" t="str">
            <v>LISTWA NAROŻNA KU031  20X20X2400MM BUK STBU080 20 SZT./KARTON</v>
          </cell>
          <cell r="D2181">
            <v>0</v>
          </cell>
          <cell r="E2181" t="str">
            <v>LISTWA NAROŻNA PVC KU031</v>
          </cell>
          <cell r="F2181" t="str">
            <v>PG0022 - LISTWY Z TWORZYWA SZTUCZNEGO</v>
          </cell>
          <cell r="G2181" t="str">
            <v>KG0001 - LISTWY</v>
          </cell>
          <cell r="H2181" t="str">
            <v>Eigenprod</v>
          </cell>
          <cell r="I2181">
            <v>0</v>
          </cell>
          <cell r="J2181" t="str">
            <v>KG0001 - LISTWY</v>
          </cell>
        </row>
        <row r="2182">
          <cell r="C2182" t="str">
            <v>LISTWA NAROŻNA KU031  20X20X2400MM KLON/BRZOZA STAHBI0 20 SZT./KARTON</v>
          </cell>
          <cell r="D2182">
            <v>0</v>
          </cell>
          <cell r="E2182" t="str">
            <v>LISTWA NAROŻNA PVC KU031</v>
          </cell>
          <cell r="F2182" t="str">
            <v>PG0022 - LISTWY Z TWORZYWA SZTUCZNEGO</v>
          </cell>
          <cell r="G2182" t="str">
            <v>KG0001 - LISTWY</v>
          </cell>
          <cell r="H2182" t="str">
            <v>Eigenprod</v>
          </cell>
          <cell r="I2182">
            <v>0</v>
          </cell>
          <cell r="J2182" t="str">
            <v>KG0001 - LISTWY</v>
          </cell>
        </row>
        <row r="2183">
          <cell r="C2183" t="str">
            <v>LISTWA NAROŻNA KU032  25X25X2400MM CZARNY STFA010 20 SZT./KARTON</v>
          </cell>
          <cell r="D2183">
            <v>0</v>
          </cell>
          <cell r="E2183" t="str">
            <v>LISTWA NAROŻNA PVC KU032</v>
          </cell>
          <cell r="F2183" t="str">
            <v>PG0022 - LISTWY Z TWORZYWA SZTUCZNEGO</v>
          </cell>
          <cell r="G2183" t="str">
            <v>KG0001 - LISTWY</v>
          </cell>
          <cell r="H2183" t="str">
            <v>Eigenprod</v>
          </cell>
          <cell r="I2183">
            <v>0</v>
          </cell>
          <cell r="J2183" t="str">
            <v>KG0001 - LISTWY</v>
          </cell>
        </row>
        <row r="2184">
          <cell r="C2184" t="str">
            <v>LISTWA NAROŻNA KU032  25X25X2400MM DĄB STEI080 20 SZT./KARTON</v>
          </cell>
          <cell r="D2184">
            <v>0</v>
          </cell>
          <cell r="E2184" t="str">
            <v>LISTWA NAROŻNA PVC KU032</v>
          </cell>
          <cell r="F2184" t="str">
            <v>PG0022 - LISTWY Z TWORZYWA SZTUCZNEGO</v>
          </cell>
          <cell r="G2184" t="str">
            <v>KG0001 - LISTWY</v>
          </cell>
          <cell r="H2184" t="str">
            <v>Eigenprod</v>
          </cell>
          <cell r="I2184">
            <v>0</v>
          </cell>
          <cell r="J2184" t="str">
            <v>KG0001 - LISTWY</v>
          </cell>
        </row>
        <row r="2185">
          <cell r="C2185" t="str">
            <v>LISTWA NAROŻNA KU032  25X25X2400MM BUK STBU080 20 SZT./KARTON</v>
          </cell>
          <cell r="D2185">
            <v>0</v>
          </cell>
          <cell r="E2185" t="str">
            <v>LISTWA NAROŻNA PVC KU032</v>
          </cell>
          <cell r="F2185" t="str">
            <v>PG0022 - LISTWY Z TWORZYWA SZTUCZNEGO</v>
          </cell>
          <cell r="G2185" t="str">
            <v>KG0001 - LISTWY</v>
          </cell>
          <cell r="H2185" t="str">
            <v>Eigenprod</v>
          </cell>
          <cell r="I2185">
            <v>0</v>
          </cell>
          <cell r="J2185" t="str">
            <v>KG0001 - LISTWY</v>
          </cell>
        </row>
        <row r="2186">
          <cell r="C2186" t="str">
            <v>LISTWA NAROŻNA KU032  25X25X2400MM KLON/BRZOZA STAHBI0 20 SZT./KARTON</v>
          </cell>
          <cell r="D2186">
            <v>0</v>
          </cell>
          <cell r="E2186" t="str">
            <v>LISTWA NAROŻNA PVC KU032</v>
          </cell>
          <cell r="F2186" t="str">
            <v>PG0022 - LISTWY Z TWORZYWA SZTUCZNEGO</v>
          </cell>
          <cell r="G2186" t="str">
            <v>KG0001 - LISTWY</v>
          </cell>
          <cell r="H2186" t="str">
            <v>Eigenprod</v>
          </cell>
          <cell r="I2186">
            <v>0</v>
          </cell>
          <cell r="J2186" t="str">
            <v>KG0001 - LISTWY</v>
          </cell>
        </row>
        <row r="2187">
          <cell r="C2187" t="str">
            <v>LISTWA PRZYPODŁOGOWA K0210L PVC  17X59X2400MM DĄB BRIXEN EXEI096 Z 2 USZCZELKAMI</v>
          </cell>
          <cell r="D2187">
            <v>0</v>
          </cell>
          <cell r="E2187" t="str">
            <v>LISTWA PRZYPODŁOGOWA PVC K0210</v>
          </cell>
          <cell r="F2187" t="str">
            <v>PG0022 - LISTWY Z TWORZYWA SZTUCZNEGO</v>
          </cell>
          <cell r="G2187" t="str">
            <v>KG0001 - LISTWY</v>
          </cell>
          <cell r="H2187" t="str">
            <v>Eigenprod</v>
          </cell>
          <cell r="I2187">
            <v>0</v>
          </cell>
          <cell r="J2187" t="str">
            <v>KG0001 - LISTWY</v>
          </cell>
        </row>
        <row r="2188">
          <cell r="C2188" t="str">
            <v>LISTWA PRZYPODŁOGOWA K0210L PVC  17X59X2400MM DĄB ZIELONY EXEI097 Z 2 USZCZELKAMI</v>
          </cell>
          <cell r="D2188">
            <v>0</v>
          </cell>
          <cell r="E2188" t="str">
            <v>LISTWA PRZYPODŁOGOWA PVC K0210</v>
          </cell>
          <cell r="F2188" t="str">
            <v>PG0022 - LISTWY Z TWORZYWA SZTUCZNEGO</v>
          </cell>
          <cell r="G2188" t="str">
            <v>KG0001 - LISTWY</v>
          </cell>
          <cell r="H2188" t="str">
            <v>Eigenprod</v>
          </cell>
          <cell r="I2188">
            <v>0</v>
          </cell>
          <cell r="J2188" t="str">
            <v>KG0001 - LISTWY</v>
          </cell>
        </row>
        <row r="2189">
          <cell r="C2189" t="str">
            <v>LISTWA PRZYPODŁOGOWA K0210L PVC  17X59X2400MM DĄB KIENTAL EXEI098 Z 2 USZCZELKAMI</v>
          </cell>
          <cell r="D2189">
            <v>0</v>
          </cell>
          <cell r="E2189" t="str">
            <v>LISTWA PRZYPODŁOGOWA PVC K0210</v>
          </cell>
          <cell r="F2189" t="str">
            <v>PG0022 - LISTWY Z TWORZYWA SZTUCZNEGO</v>
          </cell>
          <cell r="G2189" t="str">
            <v>KG0001 - LISTWY</v>
          </cell>
          <cell r="H2189" t="str">
            <v>Eigenprod</v>
          </cell>
          <cell r="I2189">
            <v>0</v>
          </cell>
          <cell r="J2189" t="str">
            <v>KG0001 - LISTWY</v>
          </cell>
        </row>
        <row r="2190">
          <cell r="C2190" t="str">
            <v>LISTWA PRZYPODŁOGOWA K0210L PVC  17X59X2400MM DĄB DOLINA EXEI099 Z 2 USZCZELKAMI</v>
          </cell>
          <cell r="D2190">
            <v>0</v>
          </cell>
          <cell r="E2190" t="str">
            <v>LISTWA PRZYPODŁOGOWA PVC K0210</v>
          </cell>
          <cell r="F2190" t="str">
            <v>PG0022 - LISTWY Z TWORZYWA SZTUCZNEGO</v>
          </cell>
          <cell r="G2190" t="str">
            <v>KG0001 - LISTWY</v>
          </cell>
          <cell r="H2190" t="str">
            <v>Eigenprod</v>
          </cell>
          <cell r="I2190">
            <v>0</v>
          </cell>
          <cell r="J2190" t="str">
            <v>KG0001 - LISTWY</v>
          </cell>
        </row>
        <row r="2191">
          <cell r="C2191" t="str">
            <v>LISTWA PRZYPODŁOGOWA K0210L PVC  17X59X2400MM DĄB ENGELBERG EXEI100 Z 2 USZCZELKAMI</v>
          </cell>
          <cell r="D2191">
            <v>0</v>
          </cell>
          <cell r="E2191" t="str">
            <v>LISTWA PRZYPODŁOGOWA PVC K0210</v>
          </cell>
          <cell r="F2191" t="str">
            <v>PG0022 - LISTWY Z TWORZYWA SZTUCZNEGO</v>
          </cell>
          <cell r="G2191" t="str">
            <v>KG0001 - LISTWY</v>
          </cell>
          <cell r="H2191" t="str">
            <v>Eigenprod</v>
          </cell>
          <cell r="I2191">
            <v>0</v>
          </cell>
          <cell r="J2191" t="str">
            <v>KG0001 - LISTWY</v>
          </cell>
        </row>
        <row r="2192">
          <cell r="C2192" t="str">
            <v>LISTWA PRZYPODŁOGOWA K0210L PVC  17X59X2400MM DĄB BRĄZOWY EXEI101 Z 2 USZCZELKAMI</v>
          </cell>
          <cell r="D2192">
            <v>0</v>
          </cell>
          <cell r="E2192" t="str">
            <v>LISTWA PRZYPODŁOGOWA PVC K0210</v>
          </cell>
          <cell r="F2192" t="str">
            <v>PG0022 - LISTWY Z TWORZYWA SZTUCZNEGO</v>
          </cell>
          <cell r="G2192" t="str">
            <v>KG0001 - LISTWY</v>
          </cell>
          <cell r="H2192" t="str">
            <v>Eigenprod</v>
          </cell>
          <cell r="I2192">
            <v>0</v>
          </cell>
          <cell r="J2192" t="str">
            <v>KG0001 - LISTWY</v>
          </cell>
        </row>
        <row r="2193">
          <cell r="C2193" t="str">
            <v>LISTWA PRZYPODŁOGOWA K0210L PVC  17X59X2400MM DĄB BONDONE EXEI102 Z 2 USZCZELKAMI</v>
          </cell>
          <cell r="D2193">
            <v>0</v>
          </cell>
          <cell r="E2193" t="str">
            <v>LISTWA PRZYPODŁOGOWA PVC K0210</v>
          </cell>
          <cell r="F2193" t="str">
            <v>PG0022 - LISTWY Z TWORZYWA SZTUCZNEGO</v>
          </cell>
          <cell r="G2193" t="str">
            <v>KG0001 - LISTWY</v>
          </cell>
          <cell r="H2193" t="str">
            <v>Eigenprod</v>
          </cell>
          <cell r="I2193">
            <v>0</v>
          </cell>
          <cell r="J2193" t="str">
            <v>KG0001 - LISTWY</v>
          </cell>
        </row>
        <row r="2194">
          <cell r="C2194" t="str">
            <v>LISTWA PRZYPODŁOGOWA K0210L PVC  17X59X2400MM DĄB BRAUNWALD EXEI103 Z 2 USZCZELKAMI</v>
          </cell>
          <cell r="D2194">
            <v>0</v>
          </cell>
          <cell r="E2194" t="str">
            <v>LISTWA PRZYPODŁOGOWA PVC K0210</v>
          </cell>
          <cell r="F2194" t="str">
            <v>PG0022 - LISTWY Z TWORZYWA SZTUCZNEGO</v>
          </cell>
          <cell r="G2194" t="str">
            <v>KG0001 - LISTWY</v>
          </cell>
          <cell r="H2194" t="str">
            <v>Eigenprod</v>
          </cell>
          <cell r="I2194">
            <v>0</v>
          </cell>
          <cell r="J2194" t="str">
            <v>KG0001 - LISTWY</v>
          </cell>
        </row>
        <row r="2195">
          <cell r="C2195" t="str">
            <v>LISTWA PRZYPODŁOGOWA K0210L PVC  17X59X2400MM KIEFER MORGINS EXKI056 Z 2 USZCZELKAMI</v>
          </cell>
          <cell r="D2195">
            <v>0</v>
          </cell>
          <cell r="E2195" t="str">
            <v>LISTWA PRZYPODŁOGOWA PVC K0210</v>
          </cell>
          <cell r="F2195" t="str">
            <v>PG0022 - LISTWY Z TWORZYWA SZTUCZNEGO</v>
          </cell>
          <cell r="G2195" t="str">
            <v>KG0001 - LISTWY</v>
          </cell>
          <cell r="H2195" t="str">
            <v>Eigenprod</v>
          </cell>
          <cell r="I2195">
            <v>0</v>
          </cell>
          <cell r="J2195" t="str">
            <v>KG0001 - LISTWY</v>
          </cell>
        </row>
        <row r="2196">
          <cell r="C2196" t="str">
            <v>LISTWA PRZYPODŁOGOWA K0210L PVC  17X59X2400MM DĄB TORGON EXEI104 Z 2 USZCZELKAMI</v>
          </cell>
          <cell r="D2196">
            <v>0</v>
          </cell>
          <cell r="E2196" t="str">
            <v>LISTWA PRZYPODŁOGOWA PVC K0210</v>
          </cell>
          <cell r="F2196" t="str">
            <v>PG0022 - LISTWY Z TWORZYWA SZTUCZNEGO</v>
          </cell>
          <cell r="G2196" t="str">
            <v>KG0001 - LISTWY</v>
          </cell>
          <cell r="H2196" t="str">
            <v>Eigenprod</v>
          </cell>
          <cell r="I2196">
            <v>0</v>
          </cell>
          <cell r="J2196" t="str">
            <v>KG0001 - LISTWY</v>
          </cell>
        </row>
        <row r="2197">
          <cell r="C2197" t="str">
            <v>LISTWA PRZYPODŁOGOWA K0210L PVC  17X59X2400MM DĄB SIMMERTAL EXEI105 Z 2 USZCZELKAMI</v>
          </cell>
          <cell r="D2197">
            <v>0</v>
          </cell>
          <cell r="E2197" t="str">
            <v>LISTWA PRZYPODŁOGOWA PVC K0210</v>
          </cell>
          <cell r="F2197" t="str">
            <v>PG0022 - LISTWY Z TWORZYWA SZTUCZNEGO</v>
          </cell>
          <cell r="G2197" t="str">
            <v>KG0001 - LISTWY</v>
          </cell>
          <cell r="H2197" t="str">
            <v>Eigenprod</v>
          </cell>
          <cell r="I2197">
            <v>0</v>
          </cell>
          <cell r="J2197" t="str">
            <v>KG0001 - LISTWY</v>
          </cell>
        </row>
        <row r="2198">
          <cell r="C2198" t="str">
            <v>LISTWA PRZYPODŁOGOWA K0210L PVC  17X59X2400MM GOLDEN OAK BRAUN EXEI106 Z 2 USZCZELKAMI</v>
          </cell>
          <cell r="D2198">
            <v>0</v>
          </cell>
          <cell r="E2198" t="str">
            <v>LISTWA PRZYPODŁOGOWA PVC K0210</v>
          </cell>
          <cell r="F2198" t="str">
            <v>PG0022 - LISTWY Z TWORZYWA SZTUCZNEGO</v>
          </cell>
          <cell r="G2198" t="str">
            <v>KG0001 - LISTWY</v>
          </cell>
          <cell r="H2198" t="str">
            <v>Eigenprod</v>
          </cell>
          <cell r="I2198">
            <v>0</v>
          </cell>
          <cell r="J2198" t="str">
            <v>KG0001 - LISTWY</v>
          </cell>
        </row>
        <row r="2199">
          <cell r="C2199" t="str">
            <v>LISTWA PRZYPODŁOGOWA K0210L PVC  17X59X2400MM GOLDEN OAK HONEY EXEI107 Z 2 USZCZELKAMI</v>
          </cell>
          <cell r="D2199">
            <v>0</v>
          </cell>
          <cell r="E2199" t="str">
            <v>LISTWA PRZYPODŁOGOWA PVC K0210</v>
          </cell>
          <cell r="F2199" t="str">
            <v>PG0022 - LISTWY Z TWORZYWA SZTUCZNEGO</v>
          </cell>
          <cell r="G2199" t="str">
            <v>KG0001 - LISTWY</v>
          </cell>
          <cell r="H2199" t="str">
            <v>Eigenprod</v>
          </cell>
          <cell r="I2199">
            <v>0</v>
          </cell>
          <cell r="J2199" t="str">
            <v>KG0001 - LISTWY</v>
          </cell>
        </row>
        <row r="2200">
          <cell r="C2200" t="str">
            <v>LISTWA PRZYPODŁOGOWA K0210L PVC  17X59X2400MM GOLDEN OAK NATURAL EXEI108 Z 2 USZCZELKAMI</v>
          </cell>
          <cell r="D2200">
            <v>0</v>
          </cell>
          <cell r="E2200" t="str">
            <v>LISTWA PRZYPODŁOGOWA PVC K0210</v>
          </cell>
          <cell r="F2200" t="str">
            <v>PG0022 - LISTWY Z TWORZYWA SZTUCZNEGO</v>
          </cell>
          <cell r="G2200" t="str">
            <v>KG0001 - LISTWY</v>
          </cell>
          <cell r="H2200" t="str">
            <v>Eigenprod</v>
          </cell>
          <cell r="I2200">
            <v>0</v>
          </cell>
          <cell r="J2200" t="str">
            <v>KG0001 - LISTWY</v>
          </cell>
        </row>
        <row r="2201">
          <cell r="C2201" t="str">
            <v>LISTWA PRZYPODŁOGOWA K0210L PVC  17X59X2400MM GOLDEN OAK WHITE EXEI109 Z 2 USZCZELKAMI</v>
          </cell>
          <cell r="D2201">
            <v>0</v>
          </cell>
          <cell r="E2201" t="str">
            <v>LISTWA PRZYPODŁOGOWA PVC K0210</v>
          </cell>
          <cell r="F2201" t="str">
            <v>PG0022 - LISTWY Z TWORZYWA SZTUCZNEGO</v>
          </cell>
          <cell r="G2201" t="str">
            <v>KG0001 - LISTWY</v>
          </cell>
          <cell r="H2201" t="str">
            <v>Eigenprod</v>
          </cell>
          <cell r="I2201">
            <v>0</v>
          </cell>
          <cell r="J2201" t="str">
            <v>KG0001 - LISTWY</v>
          </cell>
        </row>
        <row r="2202">
          <cell r="C2202" t="str">
            <v>LISTWA PRZYPODŁOGOWA K0210L PVC  17X59X2400MM DĄB DYMNY ZŁOTY EXEI110 Z 2 USZCZELKAMI</v>
          </cell>
          <cell r="D2202">
            <v>0</v>
          </cell>
          <cell r="E2202" t="str">
            <v>LISTWA PRZYPODŁOGOWA PVC K0210</v>
          </cell>
          <cell r="F2202" t="str">
            <v>PG0022 - LISTWY Z TWORZYWA SZTUCZNEGO</v>
          </cell>
          <cell r="G2202" t="str">
            <v>KG0001 - LISTWY</v>
          </cell>
          <cell r="H2202" t="str">
            <v>Eigenprod</v>
          </cell>
          <cell r="I2202">
            <v>0</v>
          </cell>
          <cell r="J2202" t="str">
            <v>KG0001 - LISTWY</v>
          </cell>
        </row>
        <row r="2203">
          <cell r="C2203" t="str">
            <v>LISTWA PRZYPODŁOGOWA K0210L PVC  17X59X2400MM DĄB DYMNY SZARY EXEI111 Z 2 USZCZELKAMI</v>
          </cell>
          <cell r="D2203">
            <v>0</v>
          </cell>
          <cell r="E2203" t="str">
            <v>LISTWA PRZYPODŁOGOWA PVC K0210</v>
          </cell>
          <cell r="F2203" t="str">
            <v>PG0022 - LISTWY Z TWORZYWA SZTUCZNEGO</v>
          </cell>
          <cell r="G2203" t="str">
            <v>KG0001 - LISTWY</v>
          </cell>
          <cell r="H2203" t="str">
            <v>Eigenprod</v>
          </cell>
          <cell r="I2203">
            <v>0</v>
          </cell>
          <cell r="J2203" t="str">
            <v>KG0001 - LISTWY</v>
          </cell>
        </row>
        <row r="2204">
          <cell r="C2204" t="str">
            <v>LISTWA PRZYPODŁOGOWA K0210L PVC  17X59X2400MM DĄB DYMNY CYNOWY EXEI112 Z 2 USZCZELKAMI</v>
          </cell>
          <cell r="D2204">
            <v>0</v>
          </cell>
          <cell r="E2204" t="str">
            <v>LISTWA PRZYPODŁOGOWA PVC K0210</v>
          </cell>
          <cell r="F2204" t="str">
            <v>PG0022 - LISTWY Z TWORZYWA SZTUCZNEGO</v>
          </cell>
          <cell r="G2204" t="str">
            <v>KG0001 - LISTWY</v>
          </cell>
          <cell r="H2204" t="str">
            <v>Eigenprod</v>
          </cell>
          <cell r="I2204">
            <v>0</v>
          </cell>
          <cell r="J2204" t="str">
            <v>KG0001 - LISTWY</v>
          </cell>
        </row>
        <row r="2205">
          <cell r="C2205" t="str">
            <v>LISTWA PRZYPODŁOGOWA K0210L PVC  17X59X2400MM KAMIEŃ ASYŻ EXFA058 Z 2 USZCZELKAMI</v>
          </cell>
          <cell r="D2205">
            <v>0</v>
          </cell>
          <cell r="E2205" t="str">
            <v>LISTWA PRZYPODŁOGOWA PVC K0210</v>
          </cell>
          <cell r="F2205" t="str">
            <v>PG0022 - LISTWY Z TWORZYWA SZTUCZNEGO</v>
          </cell>
          <cell r="G2205" t="str">
            <v>KG0001 - LISTWY</v>
          </cell>
          <cell r="H2205" t="str">
            <v>Eigenprod</v>
          </cell>
          <cell r="I2205">
            <v>0</v>
          </cell>
          <cell r="J2205" t="str">
            <v>KG0001 - LISTWY</v>
          </cell>
        </row>
        <row r="2206">
          <cell r="C2206" t="str">
            <v>LISTWA PRZYPODŁOGOWA K0210L PVC  17X59X2400MM KAMIEŃ GENUA EXFA059 Z 2 USZCZELKAMI</v>
          </cell>
          <cell r="D2206">
            <v>0</v>
          </cell>
          <cell r="E2206" t="str">
            <v>LISTWA PRZYPODŁOGOWA PVC K0210</v>
          </cell>
          <cell r="F2206" t="str">
            <v>PG0022 - LISTWY Z TWORZYWA SZTUCZNEGO</v>
          </cell>
          <cell r="G2206" t="str">
            <v>KG0001 - LISTWY</v>
          </cell>
          <cell r="H2206" t="str">
            <v>Eigenprod</v>
          </cell>
          <cell r="I2206">
            <v>0</v>
          </cell>
          <cell r="J2206" t="str">
            <v>KG0001 - LISTWY</v>
          </cell>
        </row>
        <row r="2207">
          <cell r="C2207" t="str">
            <v>LISTWA PRZYPODŁOGOWA K0210L PVC  17X59X2400MM KAMIEŃ ROMA EXFA060 Z 2 USZCZELKAMI</v>
          </cell>
          <cell r="D2207">
            <v>0</v>
          </cell>
          <cell r="E2207" t="str">
            <v>LISTWA PRZYPODŁOGOWA PVC K0210</v>
          </cell>
          <cell r="F2207" t="str">
            <v>PG0022 - LISTWY Z TWORZYWA SZTUCZNEGO</v>
          </cell>
          <cell r="G2207" t="str">
            <v>KG0001 - LISTWY</v>
          </cell>
          <cell r="H2207" t="str">
            <v>Eigenprod</v>
          </cell>
          <cell r="I2207">
            <v>0</v>
          </cell>
          <cell r="J2207" t="str">
            <v>KG0001 - LISTWY</v>
          </cell>
        </row>
        <row r="2208">
          <cell r="C2208" t="str">
            <v>LISTWA PRZYPODŁOGOWA K0210L PVC  17X59X2400MM KAMIEŃ KORSYKA EXFA061 Z 2 USZCZELKAMI</v>
          </cell>
          <cell r="D2208">
            <v>0</v>
          </cell>
          <cell r="E2208" t="str">
            <v>LISTWA PRZYPODŁOGOWA PVC K0210</v>
          </cell>
          <cell r="F2208" t="str">
            <v>PG0022 - LISTWY Z TWORZYWA SZTUCZNEGO</v>
          </cell>
          <cell r="G2208" t="str">
            <v>KG0001 - LISTWY</v>
          </cell>
          <cell r="H2208" t="str">
            <v>Eigenprod</v>
          </cell>
          <cell r="I2208">
            <v>0</v>
          </cell>
          <cell r="J2208" t="str">
            <v>KG0001 - LISTWY</v>
          </cell>
        </row>
        <row r="2209">
          <cell r="C2209" t="str">
            <v>LISTWA PRZYPODŁOGOWA K0210L PVC  17X59X2400MM KAMIEŃ MALTA EXFA062 Z 2 USZCZELKAMI</v>
          </cell>
          <cell r="D2209">
            <v>0</v>
          </cell>
          <cell r="E2209" t="str">
            <v>LISTWA PRZYPODŁOGOWA PVC K0210</v>
          </cell>
          <cell r="F2209" t="str">
            <v>PG0022 - LISTWY Z TWORZYWA SZTUCZNEGO</v>
          </cell>
          <cell r="G2209" t="str">
            <v>KG0001 - LISTWY</v>
          </cell>
          <cell r="H2209" t="str">
            <v>Eigenprod</v>
          </cell>
          <cell r="I2209">
            <v>0</v>
          </cell>
          <cell r="J2209" t="str">
            <v>KG0001 - LISTWY</v>
          </cell>
        </row>
        <row r="2210">
          <cell r="C2210" t="str">
            <v>LISTWA PRZYPODŁOGOWA K0210L PVC  17X59X2400MM KAMIEŃ MYKONOS EXFA063 Z 2 USZCZELKAMI</v>
          </cell>
          <cell r="D2210">
            <v>0</v>
          </cell>
          <cell r="E2210" t="str">
            <v>LISTWA PRZYPODŁOGOWA PVC K0210</v>
          </cell>
          <cell r="F2210" t="str">
            <v>PG0022 - LISTWY Z TWORZYWA SZTUCZNEGO</v>
          </cell>
          <cell r="G2210" t="str">
            <v>KG0001 - LISTWY</v>
          </cell>
          <cell r="H2210" t="str">
            <v>Eigenprod</v>
          </cell>
          <cell r="I2210">
            <v>0</v>
          </cell>
          <cell r="J2210" t="str">
            <v>KG0001 - LISTWY</v>
          </cell>
        </row>
        <row r="2211">
          <cell r="C2211" t="str">
            <v>LISTWA PRZYPODŁOGOWA K0210L PVC  17X59X2400MM KAMIEŃ SYCYLIA EXFA064 Z 2 USZCZELKAMI</v>
          </cell>
          <cell r="D2211">
            <v>0</v>
          </cell>
          <cell r="E2211" t="str">
            <v>LISTWA PRZYPODŁOGOWA PVC K0210</v>
          </cell>
          <cell r="F2211" t="str">
            <v>PG0022 - LISTWY Z TWORZYWA SZTUCZNEGO</v>
          </cell>
          <cell r="G2211" t="str">
            <v>KG0001 - LISTWY</v>
          </cell>
          <cell r="H2211" t="str">
            <v>Eigenprod</v>
          </cell>
          <cell r="I2211">
            <v>0</v>
          </cell>
          <cell r="J2211" t="str">
            <v>KG0001 - LISTWY</v>
          </cell>
        </row>
        <row r="2212">
          <cell r="C2212" t="str">
            <v>LISTWA PRZYPODŁOGOWA K0210L PVC  17X59X2400MM DĄB BIAŁY PIASKOWY EXEI113 Z 2 USZCZELKAMI</v>
          </cell>
          <cell r="D2212">
            <v>0</v>
          </cell>
          <cell r="E2212" t="str">
            <v>LISTWA PRZYPODŁOGOWA PVC K0210</v>
          </cell>
          <cell r="F2212" t="str">
            <v>PG0022 - LISTWY Z TWORZYWA SZTUCZNEGO</v>
          </cell>
          <cell r="G2212" t="str">
            <v>KG0001 - LISTWY</v>
          </cell>
          <cell r="H2212" t="str">
            <v>Eigenprod</v>
          </cell>
          <cell r="I2212">
            <v>0</v>
          </cell>
          <cell r="J2212" t="str">
            <v>KG0001 - LISTWY</v>
          </cell>
        </row>
        <row r="2213">
          <cell r="C2213" t="str">
            <v>LISTWA PRZYPODŁOGOWA K0210L PVC  17X59X2400MM AKACJA HELSINGBORG EXAK002 Z 2 USZCZELKAMI</v>
          </cell>
          <cell r="D2213">
            <v>0</v>
          </cell>
          <cell r="E2213" t="str">
            <v>LISTWA PRZYPODŁOGOWA PVC K0210</v>
          </cell>
          <cell r="F2213" t="str">
            <v>PG0022 - LISTWY Z TWORZYWA SZTUCZNEGO</v>
          </cell>
          <cell r="G2213" t="str">
            <v>KG0001 - LISTWY</v>
          </cell>
          <cell r="H2213" t="str">
            <v>Eigenprod</v>
          </cell>
          <cell r="I2213">
            <v>0</v>
          </cell>
          <cell r="J2213" t="str">
            <v>KG0001 - LISTWY</v>
          </cell>
        </row>
        <row r="2214">
          <cell r="C2214" t="str">
            <v>LISTWA PRZYPODŁOGOWA K0210L PVC  17X59X2400MM KASZTANOWY DAVOS EXKA001 Z 2 USZCZELKAMI</v>
          </cell>
          <cell r="D2214">
            <v>0</v>
          </cell>
          <cell r="E2214" t="str">
            <v>LISTWA PRZYPODŁOGOWA PVC K0210</v>
          </cell>
          <cell r="F2214" t="str">
            <v>PG0022 - LISTWY Z TWORZYWA SZTUCZNEGO</v>
          </cell>
          <cell r="G2214" t="str">
            <v>KG0001 - LISTWY</v>
          </cell>
          <cell r="H2214" t="str">
            <v>Eigenprod</v>
          </cell>
          <cell r="I2214">
            <v>0</v>
          </cell>
          <cell r="J2214" t="str">
            <v>KG0001 - LISTWY</v>
          </cell>
        </row>
        <row r="2215">
          <cell r="C2215" t="str">
            <v>LISTWA PRZYPODŁOGOWA K0210L PVC  17X59X2400MM DĄB MGLISTY DUBLIN EXEI114 Z 2 USZCZELKAMI</v>
          </cell>
          <cell r="D2215">
            <v>0</v>
          </cell>
          <cell r="E2215" t="str">
            <v>LISTWA PRZYPODŁOGOWA PVC K0210</v>
          </cell>
          <cell r="F2215" t="str">
            <v>PG0022 - LISTWY Z TWORZYWA SZTUCZNEGO</v>
          </cell>
          <cell r="G2215" t="str">
            <v>KG0001 - LISTWY</v>
          </cell>
          <cell r="H2215" t="str">
            <v>Eigenprod</v>
          </cell>
          <cell r="I2215">
            <v>0</v>
          </cell>
          <cell r="J2215" t="str">
            <v>KG0001 - LISTWY</v>
          </cell>
        </row>
        <row r="2216">
          <cell r="C2216" t="str">
            <v>LISTWA PRZYPODŁOGOWA K0210L PVC  17X59X2400MM DĄB SAINTES EXEI115 Z 2 USZCZELKAMI</v>
          </cell>
          <cell r="D2216">
            <v>0</v>
          </cell>
          <cell r="E2216" t="str">
            <v>LISTWA PRZYPODŁOGOWA PVC K0210</v>
          </cell>
          <cell r="F2216" t="str">
            <v>PG0022 - LISTWY Z TWORZYWA SZTUCZNEGO</v>
          </cell>
          <cell r="G2216" t="str">
            <v>KG0001 - LISTWY</v>
          </cell>
          <cell r="H2216" t="str">
            <v>Eigenprod</v>
          </cell>
          <cell r="I2216">
            <v>0</v>
          </cell>
          <cell r="J2216" t="str">
            <v>KG0001 - LISTWY</v>
          </cell>
        </row>
        <row r="2217">
          <cell r="C2217" t="str">
            <v>LISTWA PRZYPODŁOGOWA K0210L PVC  17X59X2400MM DĄB SZARY EXEI116 Z 2 USZCZELKAMI</v>
          </cell>
          <cell r="D2217">
            <v>0</v>
          </cell>
          <cell r="E2217" t="str">
            <v>LISTWA PRZYPODŁOGOWA PVC K0210</v>
          </cell>
          <cell r="F2217" t="str">
            <v>PG0022 - LISTWY Z TWORZYWA SZTUCZNEGO</v>
          </cell>
          <cell r="G2217" t="str">
            <v>KG0001 - LISTWY</v>
          </cell>
          <cell r="H2217" t="str">
            <v>Eigenprod</v>
          </cell>
          <cell r="I2217">
            <v>0</v>
          </cell>
          <cell r="J2217" t="str">
            <v>KG0001 - LISTWY</v>
          </cell>
        </row>
        <row r="2218">
          <cell r="C2218" t="str">
            <v>LISTWA PRZYPODŁOGOWA K0210L PVC  17X59X2400MM TRAWERTYN JASNY EXFA068 Z 2 USZCZELKAMI</v>
          </cell>
          <cell r="D2218">
            <v>0</v>
          </cell>
          <cell r="E2218" t="str">
            <v>LISTWA PRZYPODŁOGOWA PVC K0210</v>
          </cell>
          <cell r="F2218" t="str">
            <v>PG0022 - LISTWY Z TWORZYWA SZTUCZNEGO</v>
          </cell>
          <cell r="G2218" t="str">
            <v>KG0001 - LISTWY</v>
          </cell>
          <cell r="H2218" t="str">
            <v>Eigenprod</v>
          </cell>
          <cell r="I2218">
            <v>0</v>
          </cell>
          <cell r="J2218" t="str">
            <v>KG0001 - LISTWY</v>
          </cell>
        </row>
        <row r="2219">
          <cell r="C2219" t="str">
            <v>LISTWA PRZYPODŁOGOWA K0210L PVC  17X59X2400MM BETONOWY SZARY EXFA069 Z 2 USZCZELKAMI</v>
          </cell>
          <cell r="D2219">
            <v>0</v>
          </cell>
          <cell r="E2219" t="str">
            <v>LISTWA PRZYPODŁOGOWA PVC K0210</v>
          </cell>
          <cell r="F2219" t="str">
            <v>PG0022 - LISTWY Z TWORZYWA SZTUCZNEGO</v>
          </cell>
          <cell r="G2219" t="str">
            <v>KG0001 - LISTWY</v>
          </cell>
          <cell r="H2219" t="str">
            <v>Eigenprod</v>
          </cell>
          <cell r="I2219">
            <v>0</v>
          </cell>
          <cell r="J2219" t="str">
            <v>KG0001 - LISTWY</v>
          </cell>
        </row>
        <row r="2220">
          <cell r="C2220" t="str">
            <v>LISTWA PRZYPODŁOGOWA K0210L PVC  17X59X2400MM BIAŁY BEZ LAKIERU STES082 Z 2 USZCZELKAMI</v>
          </cell>
          <cell r="D2220">
            <v>0</v>
          </cell>
          <cell r="E2220" t="str">
            <v>LISTWA PRZYPODŁOGOWA PVC K0210</v>
          </cell>
          <cell r="F2220" t="str">
            <v>PG0022 - LISTWY Z TWORZYWA SZTUCZNEGO</v>
          </cell>
          <cell r="G2220" t="str">
            <v>KG0001 - LISTWY</v>
          </cell>
          <cell r="H2220" t="str">
            <v>Eigenprod</v>
          </cell>
          <cell r="I2220">
            <v>0</v>
          </cell>
          <cell r="J2220" t="str">
            <v>KG0001 - LISTWY</v>
          </cell>
        </row>
        <row r="2221">
          <cell r="C2221" t="str">
            <v>LISTWA MASKUJĄCA KU030 PVC  30X02X2400MM ALUMINIUM DRUKOWANE STFA091 20 SZT./KARTON</v>
          </cell>
          <cell r="D2221">
            <v>0</v>
          </cell>
          <cell r="E2221" t="str">
            <v>LISTWA MASKUJĄCA PVC KU030</v>
          </cell>
          <cell r="F2221" t="str">
            <v>PG0022 - LISTWY Z TWORZYWA SZTUCZNEGO</v>
          </cell>
          <cell r="G2221" t="str">
            <v>KG0001 - LISTWY</v>
          </cell>
          <cell r="H2221" t="str">
            <v>Eigenprod</v>
          </cell>
          <cell r="I2221">
            <v>0</v>
          </cell>
          <cell r="J2221" t="str">
            <v>KG0001 - LISTWY</v>
          </cell>
        </row>
        <row r="2222">
          <cell r="C2222" t="str">
            <v>LISTWA NAROŻNA KU031  20X20X2400MM ALUMINIUM DRUKOWANE STFA091 20 SZT./KARTON</v>
          </cell>
          <cell r="D2222">
            <v>0</v>
          </cell>
          <cell r="E2222" t="str">
            <v>LISTWA NAROŻNA PVC KU031</v>
          </cell>
          <cell r="F2222" t="str">
            <v>PG0022 - LISTWY Z TWORZYWA SZTUCZNEGO</v>
          </cell>
          <cell r="G2222" t="str">
            <v>KG0001 - LISTWY</v>
          </cell>
          <cell r="H2222" t="str">
            <v>Eigenprod</v>
          </cell>
          <cell r="I2222">
            <v>0</v>
          </cell>
          <cell r="J2222" t="str">
            <v>KG0001 - LISTWY</v>
          </cell>
        </row>
        <row r="2223">
          <cell r="C2223" t="str">
            <v>LISTWA NAROŻNA KU032  25X25X2400MM ALUMINIUM DRUKOWANE STFA091 20 SZT./KARTON</v>
          </cell>
          <cell r="D2223">
            <v>0</v>
          </cell>
          <cell r="E2223" t="str">
            <v>LISTWA NAROŻNA PVC KU032</v>
          </cell>
          <cell r="F2223" t="str">
            <v>PG0022 - LISTWY Z TWORZYWA SZTUCZNEGO</v>
          </cell>
          <cell r="G2223" t="str">
            <v>KG0001 - LISTWY</v>
          </cell>
          <cell r="H2223" t="str">
            <v>Eigenprod</v>
          </cell>
          <cell r="I2223">
            <v>0</v>
          </cell>
          <cell r="J2223" t="str">
            <v>KG0001 - LISTWY</v>
          </cell>
        </row>
        <row r="2224">
          <cell r="C2224" t="str">
            <v>ĆWIERĆWAŁEK WKLĘSŁY KU033 PVC  21X21X2400MM ALUMINIUM DRUKOWANE STFA091 20 SZT./KARTON</v>
          </cell>
          <cell r="D2224">
            <v>0</v>
          </cell>
          <cell r="E2224" t="str">
            <v>ĆWIERĆWAŁEK WKLĘSŁY PVC KU033</v>
          </cell>
          <cell r="F2224" t="str">
            <v>PG0022 - LISTWY Z TWORZYWA SZTUCZNEGO</v>
          </cell>
          <cell r="G2224" t="str">
            <v>KG0001 - LISTWY</v>
          </cell>
          <cell r="H2224" t="str">
            <v>Eigenprod</v>
          </cell>
          <cell r="I2224">
            <v>0</v>
          </cell>
          <cell r="J2224" t="str">
            <v>KG0001 - LISTWY</v>
          </cell>
        </row>
        <row r="2225">
          <cell r="C2225" t="str">
            <v>LISTWA PRZYPODŁOGOWA K0210L PVC  17X59X2400MM DĄB SREBRNO-SZARY EXEI136 Z 2 USZCZELKAMI</v>
          </cell>
          <cell r="D2225">
            <v>0</v>
          </cell>
          <cell r="E2225" t="str">
            <v>LISTWA PRZYPODŁOGOWA PVC K0210</v>
          </cell>
          <cell r="F2225" t="str">
            <v>PG0022 - LISTWY Z TWORZYWA SZTUCZNEGO</v>
          </cell>
          <cell r="G2225" t="str">
            <v>KG0001 - LISTWY</v>
          </cell>
          <cell r="H2225" t="str">
            <v>Eigenprod</v>
          </cell>
          <cell r="I2225">
            <v>0</v>
          </cell>
          <cell r="J2225" t="str">
            <v>KG0001 - LISTWY</v>
          </cell>
        </row>
        <row r="2226">
          <cell r="C2226" t="str">
            <v>LISTWA PRZYPODŁOGOWA K0210L PVC  17X59X2400MM DĄB STEINWALD EXEI138 Z 2 USZCZELKAMI</v>
          </cell>
          <cell r="D2226">
            <v>0</v>
          </cell>
          <cell r="E2226" t="str">
            <v>LISTWA PRZYPODŁOGOWA PVC K0210</v>
          </cell>
          <cell r="F2226" t="str">
            <v>PG0022 - LISTWY Z TWORZYWA SZTUCZNEGO</v>
          </cell>
          <cell r="G2226" t="str">
            <v>KG0001 - LISTWY</v>
          </cell>
          <cell r="H2226" t="str">
            <v>Eigenprod</v>
          </cell>
          <cell r="I2226">
            <v>0</v>
          </cell>
          <cell r="J2226" t="str">
            <v>KG0001 - LISTWY</v>
          </cell>
        </row>
        <row r="2227">
          <cell r="C2227" t="str">
            <v>LISTWA PRZYPODŁOGOWA K0210L PVC  17X59X2400MM SKANDERBORG EXEI139 Z 2 USZCZELKAMI</v>
          </cell>
          <cell r="D2227">
            <v>0</v>
          </cell>
          <cell r="E2227" t="str">
            <v>LISTWA PRZYPODŁOGOWA PVC K0210</v>
          </cell>
          <cell r="F2227" t="str">
            <v>PG0022 - LISTWY Z TWORZYWA SZTUCZNEGO</v>
          </cell>
          <cell r="G2227" t="str">
            <v>KG0001 - LISTWY</v>
          </cell>
          <cell r="H2227" t="str">
            <v>Eigenprod</v>
          </cell>
          <cell r="I2227">
            <v>0</v>
          </cell>
          <cell r="J2227" t="str">
            <v>KG0001 - LISTWY</v>
          </cell>
        </row>
        <row r="2228">
          <cell r="C2228" t="str">
            <v>LISTWA PRZYPODŁOGOWA K0210L PVC  17X59X2400MM DĄB CHELSEA EXEI140 Z 2 USZCZELKAMI</v>
          </cell>
          <cell r="D2228">
            <v>0</v>
          </cell>
          <cell r="E2228" t="str">
            <v>LISTWA PRZYPODŁOGOWA PVC K0210</v>
          </cell>
          <cell r="F2228" t="str">
            <v>PG0022 - LISTWY Z TWORZYWA SZTUCZNEGO</v>
          </cell>
          <cell r="G2228" t="str">
            <v>KG0001 - LISTWY</v>
          </cell>
          <cell r="H2228" t="str">
            <v>Eigenprod</v>
          </cell>
          <cell r="I2228">
            <v>0</v>
          </cell>
          <cell r="J2228" t="str">
            <v>KG0001 - LISTWY</v>
          </cell>
        </row>
        <row r="2229">
          <cell r="C2229" t="str">
            <v>LISTWA PRZYPODŁOGOWA K0210L PVC  17X59X2400MM DĄB BRISTOLSKI EXEI141 Z 2 USZCZELKAMI</v>
          </cell>
          <cell r="D2229">
            <v>0</v>
          </cell>
          <cell r="E2229" t="str">
            <v>LISTWA PRZYPODŁOGOWA PVC K0210</v>
          </cell>
          <cell r="F2229" t="str">
            <v>PG0022 - LISTWY Z TWORZYWA SZTUCZNEGO</v>
          </cell>
          <cell r="G2229" t="str">
            <v>KG0001 - LISTWY</v>
          </cell>
          <cell r="H2229" t="str">
            <v>Eigenprod</v>
          </cell>
          <cell r="I2229">
            <v>0</v>
          </cell>
          <cell r="J2229" t="str">
            <v>KG0001 - LISTWY</v>
          </cell>
        </row>
        <row r="2230">
          <cell r="C2230" t="str">
            <v>LISTWA PRZYPODŁOGOWA K0210L PVC  17X59X2400MM DĄB BAWEŁNIANY EXEI142 Z 2 USZCZELKAMI</v>
          </cell>
          <cell r="D2230">
            <v>0</v>
          </cell>
          <cell r="E2230" t="str">
            <v>LISTWA PRZYPODŁOGOWA PVC K0210</v>
          </cell>
          <cell r="F2230" t="str">
            <v>PG0022 - LISTWY Z TWORZYWA SZTUCZNEGO</v>
          </cell>
          <cell r="G2230" t="str">
            <v>KG0001 - LISTWY</v>
          </cell>
          <cell r="H2230" t="str">
            <v>Eigenprod</v>
          </cell>
          <cell r="I2230">
            <v>0</v>
          </cell>
          <cell r="J2230" t="str">
            <v>KG0001 - LISTWY</v>
          </cell>
        </row>
        <row r="2231">
          <cell r="C2231" t="str">
            <v>LISTWA PRZYPODŁOGOWA K0210L PVC  17X59X2400MM NOTTING HILL EXFA077 Z 2 USZCZELKAMI</v>
          </cell>
          <cell r="D2231">
            <v>0</v>
          </cell>
          <cell r="E2231" t="str">
            <v>LISTWA PRZYPODŁOGOWA PVC K0210</v>
          </cell>
          <cell r="F2231" t="str">
            <v>PG0022 - LISTWY Z TWORZYWA SZTUCZNEGO</v>
          </cell>
          <cell r="G2231" t="str">
            <v>KG0001 - LISTWY</v>
          </cell>
          <cell r="H2231" t="str">
            <v>Eigenprod</v>
          </cell>
          <cell r="I2231">
            <v>0</v>
          </cell>
          <cell r="J2231" t="str">
            <v>KG0001 - LISTWY</v>
          </cell>
        </row>
        <row r="2232">
          <cell r="C2232" t="str">
            <v>LISTWA PRZYPODŁOGOWA K0210L PVC  17X59X2400MM LAWA EXFA079 Z 2 USZCZELKAMI</v>
          </cell>
          <cell r="D2232">
            <v>0</v>
          </cell>
          <cell r="E2232" t="str">
            <v>LISTWA PRZYPODŁOGOWA PVC K0210</v>
          </cell>
          <cell r="F2232" t="str">
            <v>PG0022 - LISTWY Z TWORZYWA SZTUCZNEGO</v>
          </cell>
          <cell r="G2232" t="str">
            <v>KG0001 - LISTWY</v>
          </cell>
          <cell r="H2232" t="str">
            <v>Eigenprod</v>
          </cell>
          <cell r="I2232">
            <v>0</v>
          </cell>
          <cell r="J2232" t="str">
            <v>KG0001 - LISTWY</v>
          </cell>
        </row>
        <row r="2233">
          <cell r="C2233" t="str">
            <v>LISTWA PRZYPODŁOGOWA K0210L PVC  17X59X2400MM AZURE EXFA080 Z 2 USZCZELKAMI</v>
          </cell>
          <cell r="D2233">
            <v>0</v>
          </cell>
          <cell r="E2233" t="str">
            <v>LISTWA PRZYPODŁOGOWA PVC K0210</v>
          </cell>
          <cell r="F2233" t="str">
            <v>PG0022 - LISTWY Z TWORZYWA SZTUCZNEGO</v>
          </cell>
          <cell r="G2233" t="str">
            <v>KG0001 - LISTWY</v>
          </cell>
          <cell r="H2233" t="str">
            <v>Eigenprod</v>
          </cell>
          <cell r="I2233">
            <v>0</v>
          </cell>
          <cell r="J2233" t="str">
            <v>KG0001 - LISTWY</v>
          </cell>
        </row>
        <row r="2234">
          <cell r="C2234" t="str">
            <v>LISTWA PRZYPODŁOGOWA K0210L PVC  17X59X2400MM ŚREDNI EXFA081 Z 2 USZCZELKAMI</v>
          </cell>
          <cell r="D2234">
            <v>0</v>
          </cell>
          <cell r="E2234" t="str">
            <v>LISTWA PRZYPODŁOGOWA PVC K0210</v>
          </cell>
          <cell r="F2234" t="str">
            <v>PG0022 - LISTWY Z TWORZYWA SZTUCZNEGO</v>
          </cell>
          <cell r="G2234" t="str">
            <v>KG0001 - LISTWY</v>
          </cell>
          <cell r="H2234" t="str">
            <v>Eigenprod</v>
          </cell>
          <cell r="I2234">
            <v>0</v>
          </cell>
          <cell r="J2234" t="str">
            <v>KG0001 - LISTWY</v>
          </cell>
        </row>
        <row r="2235">
          <cell r="C2235" t="str">
            <v>TILE-FIX K0068OC PS (10 SZT) BIAŁY</v>
          </cell>
          <cell r="D2235">
            <v>10</v>
          </cell>
          <cell r="E2235" t="str">
            <v>LISTWA RENOWACYJNA</v>
          </cell>
          <cell r="F2235" t="str">
            <v>LISTWY DO GLAZURY</v>
          </cell>
          <cell r="G2235" t="str">
            <v>LISTWY SYSTEMOWE LISTWY</v>
          </cell>
          <cell r="H2235" t="str">
            <v>Eigenprod</v>
          </cell>
          <cell r="I2235">
            <v>0</v>
          </cell>
          <cell r="J2235" t="str">
            <v>KG0001 - LISTWY</v>
          </cell>
        </row>
        <row r="2236">
          <cell r="C2236" t="str">
            <v>LISTWA PRZYPODŁOGOWA KU026OC PVC  16X16X2400MM BIAŁY FOFA015 FOL.</v>
          </cell>
          <cell r="D2236">
            <v>0</v>
          </cell>
          <cell r="E2236" t="str">
            <v>LISTWA PRZYPODŁOGOWA PVC KU026</v>
          </cell>
          <cell r="F2236" t="str">
            <v>PG0023 - LISTWY Z TWORZYWA SZTUCZNEGO POWLEKANE</v>
          </cell>
          <cell r="G2236" t="str">
            <v>KG0001 - LISTWY</v>
          </cell>
          <cell r="H2236" t="str">
            <v>Eigenprod</v>
          </cell>
          <cell r="I2236">
            <v>0</v>
          </cell>
          <cell r="J2236" t="str">
            <v>KG0001 - LISTWY</v>
          </cell>
        </row>
        <row r="2237">
          <cell r="C2237" t="str">
            <v>LISTWA PRZYPODŁOGOWA PROFIL L0132L1 KI  18X58X2400MM ŚWIERK/SOSNA BIAŁY LAKIEROWANA RAL9010</v>
          </cell>
          <cell r="D2237">
            <v>0</v>
          </cell>
          <cell r="E2237" t="str">
            <v>LISTWA PRZYPODŁOGOWA DREWNIANA L0132</v>
          </cell>
          <cell r="F2237" t="str">
            <v>PG0029 - LISTWY BIAŁE</v>
          </cell>
          <cell r="G2237" t="str">
            <v>KG0001 - LISTWY</v>
          </cell>
          <cell r="H2237" t="str">
            <v>Eigenprod</v>
          </cell>
          <cell r="I2237">
            <v>0</v>
          </cell>
          <cell r="J2237" t="str">
            <v>KG0001 - LISTWY</v>
          </cell>
        </row>
        <row r="2238">
          <cell r="C2238" t="str">
            <v>LISTWA PRZYPODŁOGOWA PROFIL L0073L1 KI  18X70X2400MM ŚWIERK/SOSNA BIAŁY LAKIEROWANA RAL9010</v>
          </cell>
          <cell r="D2238">
            <v>0</v>
          </cell>
          <cell r="E2238" t="str">
            <v>LISTWA PRZYPODŁOGOWA DREWNIANA L0073</v>
          </cell>
          <cell r="F2238" t="str">
            <v>PG0029 - LISTWY BIAŁE</v>
          </cell>
          <cell r="G2238" t="str">
            <v>KG0001 - LISTWY</v>
          </cell>
          <cell r="H2238" t="str">
            <v>Eigenprod</v>
          </cell>
          <cell r="I2238">
            <v>0</v>
          </cell>
          <cell r="J2238" t="str">
            <v>KG0001 - LISTWY</v>
          </cell>
        </row>
        <row r="2239">
          <cell r="C2239" t="str">
            <v>LISTWA PRZYPODŁOGOWA PROFIL L0133L1 KI  18X80X2400MM ŚWIERK/SOSNA BIAŁY LAKIEROWANA RAL9010</v>
          </cell>
          <cell r="D2239">
            <v>0</v>
          </cell>
          <cell r="E2239" t="str">
            <v>LISTWA PRZYPODŁOGOWA DREWNIANA L0133</v>
          </cell>
          <cell r="F2239" t="str">
            <v>PG0029 - LISTWY BIAŁE</v>
          </cell>
          <cell r="G2239" t="str">
            <v>KG0001 - LISTWY</v>
          </cell>
          <cell r="H2239" t="str">
            <v>Eigenprod</v>
          </cell>
          <cell r="I2239">
            <v>0</v>
          </cell>
          <cell r="J2239" t="str">
            <v>KG0001 - LISTWY</v>
          </cell>
        </row>
        <row r="2240">
          <cell r="C2240" t="str">
            <v>LISTWA PRZYPODŁOGOWA PROFIL L0089L2 KI  18X96X2400MM ŚWIERK/SOSNA BIAŁY LAKIEROWANA RAL9010</v>
          </cell>
          <cell r="D2240">
            <v>0</v>
          </cell>
          <cell r="E2240" t="str">
            <v>LISTWA PRZYPODŁOGOWA DREWNIANA L0089</v>
          </cell>
          <cell r="F2240" t="str">
            <v>PG0029 - LISTWY BIAŁE</v>
          </cell>
          <cell r="G2240" t="str">
            <v>KG0001 - LISTWY</v>
          </cell>
          <cell r="H2240" t="str">
            <v>Eigenprod</v>
          </cell>
          <cell r="I2240">
            <v>0</v>
          </cell>
          <cell r="J2240" t="str">
            <v>KG0001 - LISTWY</v>
          </cell>
        </row>
        <row r="2241">
          <cell r="C2241" t="str">
            <v>LISTWA PRZYPODŁOGOWA PROFIL L0114L2 KI  18X115X2400MM ŚWIERK/SOSNA BIAŁY LAKIEROWANA RAL9010</v>
          </cell>
          <cell r="D2241">
            <v>0</v>
          </cell>
          <cell r="E2241" t="str">
            <v>LISTWA PRZYPODŁOGOWA DREWNIANA L0114</v>
          </cell>
          <cell r="F2241" t="str">
            <v>PG0029 - LISTWY BIAŁE</v>
          </cell>
          <cell r="G2241" t="str">
            <v>KG0001 - LISTWY</v>
          </cell>
          <cell r="H2241" t="str">
            <v>Eigenprod</v>
          </cell>
          <cell r="I2241">
            <v>0</v>
          </cell>
          <cell r="J2241" t="str">
            <v>KG0001 - LISTWY</v>
          </cell>
        </row>
        <row r="2242">
          <cell r="C2242" t="str">
            <v>LISTWA PRZYPODŁOGOWA GER. L0144L KI  18X58X2400MM ŚWIERK/SOSNA BIAŁY LAKIEROWANA RAL9010</v>
          </cell>
          <cell r="D2242">
            <v>0</v>
          </cell>
          <cell r="E2242" t="str">
            <v>LISTWA PRZYPODŁOGOWA DREWNIANA L0144</v>
          </cell>
          <cell r="F2242" t="str">
            <v>PG0029 - LISTWY BIAŁE</v>
          </cell>
          <cell r="G2242" t="str">
            <v>KG0001 - LISTWY</v>
          </cell>
          <cell r="H2242" t="str">
            <v>Eigenprod</v>
          </cell>
          <cell r="I2242">
            <v>0</v>
          </cell>
          <cell r="J2242" t="str">
            <v>KG0001 - LISTWY</v>
          </cell>
        </row>
        <row r="2243">
          <cell r="C2243" t="str">
            <v>LISTWA PRZYPODŁOGOWA GER. L0145L KI  18X80X2400MM ŚWIERK/SOSNA BIAŁY LAKIEROWANA RAL9010</v>
          </cell>
          <cell r="D2243">
            <v>0</v>
          </cell>
          <cell r="E2243" t="str">
            <v>LISTWA PRZYPODŁOGOWA DREWNIANA L0145</v>
          </cell>
          <cell r="F2243" t="str">
            <v>PG0029 - LISTWY BIAŁE</v>
          </cell>
          <cell r="G2243" t="str">
            <v>KG0001 - LISTWY</v>
          </cell>
          <cell r="H2243" t="str">
            <v>Eigenprod</v>
          </cell>
          <cell r="I2243">
            <v>0</v>
          </cell>
          <cell r="J2243" t="str">
            <v>KG0001 - LISTWY</v>
          </cell>
        </row>
        <row r="2244">
          <cell r="C2244" t="str">
            <v>LISTWA PRZYPODŁOGOWA ZAOKRĄGLONA L0146L  18X96X2400MM ŚWIERK/SOSNA BIAŁY LAKIEROWANA RAL9010</v>
          </cell>
          <cell r="D2244">
            <v>0</v>
          </cell>
          <cell r="E2244" t="str">
            <v>LISTWA PRZYPODŁOGOWA DREWNIANA L0146</v>
          </cell>
          <cell r="F2244" t="str">
            <v>PG0029 - LISTWY BIAŁE</v>
          </cell>
          <cell r="G2244" t="str">
            <v>KG0001 - LISTWY</v>
          </cell>
          <cell r="H2244" t="str">
            <v>Eigenprod</v>
          </cell>
          <cell r="I2244">
            <v>0</v>
          </cell>
          <cell r="J2244" t="str">
            <v>KG0001 - LISTWY</v>
          </cell>
        </row>
        <row r="2245">
          <cell r="C2245" t="str">
            <v>LISTWA NAROŻNA L0160 KI  20X20X60MM ŚWIERK/SOSNA RAL9010 LAKIEROWANA 2 SZT./OP.</v>
          </cell>
          <cell r="D2245">
            <v>0</v>
          </cell>
          <cell r="E2245" t="str">
            <v>LISTWA KĄTOWA RÓWNORAMIENNA DREWNIANA L0160</v>
          </cell>
          <cell r="F2245" t="str">
            <v>PG0029 - LISTWY BIAŁE</v>
          </cell>
          <cell r="G2245" t="str">
            <v>KG0001 - LISTWY</v>
          </cell>
          <cell r="H2245" t="str">
            <v>Eigenprod</v>
          </cell>
          <cell r="I2245">
            <v>0</v>
          </cell>
          <cell r="J2245" t="str">
            <v>KG0001 - LISTWY</v>
          </cell>
        </row>
        <row r="2246">
          <cell r="C2246" t="str">
            <v>LISTWA NAROŻNA L0160 KI  20X20X82MM ŚWIERK/SOSNA RAL9010 LAKIEROWANA 2 SZT./OP.</v>
          </cell>
          <cell r="D2246">
            <v>0</v>
          </cell>
          <cell r="E2246" t="str">
            <v>LISTWA KĄTOWA RÓWNORAMIENNA DREWNIANA L0160</v>
          </cell>
          <cell r="F2246" t="str">
            <v>PG0029 - LISTWY BIAŁE</v>
          </cell>
          <cell r="G2246" t="str">
            <v>KG0001 - LISTWY</v>
          </cell>
          <cell r="H2246" t="str">
            <v>Eigenprod</v>
          </cell>
          <cell r="I2246">
            <v>0</v>
          </cell>
          <cell r="J2246" t="str">
            <v>KG0001 - LISTWY</v>
          </cell>
        </row>
        <row r="2247">
          <cell r="C2247" t="str">
            <v>LISTWA NAROŻNA L0160 KI  20X20X117MM ŚWIERK/SOSNA RAL9010 LAKIEROWANA 2 SZT./OP.</v>
          </cell>
          <cell r="D2247">
            <v>0</v>
          </cell>
          <cell r="E2247" t="str">
            <v>LISTWA KĄTOWA RÓWNORAMIENNA DREWNIANA L0160</v>
          </cell>
          <cell r="F2247" t="str">
            <v>PG0029 - LISTWY BIAŁE</v>
          </cell>
          <cell r="G2247" t="str">
            <v>KG0001 - LISTWY</v>
          </cell>
          <cell r="H2247" t="str">
            <v>Eigenprod</v>
          </cell>
          <cell r="I2247">
            <v>0</v>
          </cell>
          <cell r="J2247" t="str">
            <v>KG0001 - LISTWY</v>
          </cell>
        </row>
        <row r="2248">
          <cell r="C2248" t="str">
            <v>LISTWA NAROŻNA L0161 KI  18X18X60MM ŚWIERK/SOSNA RAL9010 LAKIEROWANA 2 SZT./OP.</v>
          </cell>
          <cell r="D2248">
            <v>0</v>
          </cell>
          <cell r="E2248" t="str">
            <v>LISTWA KĄTOWA RÓWNORAMIENNA DREWNIANA L0161</v>
          </cell>
          <cell r="F2248" t="str">
            <v>PG0029 - LISTWY BIAŁE</v>
          </cell>
          <cell r="G2248" t="str">
            <v>KG0001 - LISTWY</v>
          </cell>
          <cell r="H2248" t="str">
            <v>Eigenprod</v>
          </cell>
          <cell r="I2248">
            <v>0</v>
          </cell>
          <cell r="J2248" t="str">
            <v>KG0001 - LISTWY</v>
          </cell>
        </row>
        <row r="2249">
          <cell r="C2249" t="str">
            <v>LISTWA PRZYPODŁOGOWA L0152L1 KI  16X40X2400MM ŚWIERK/SOSNA BIAŁY LAKIEROWANA RAL9010</v>
          </cell>
          <cell r="D2249">
            <v>0</v>
          </cell>
          <cell r="E2249" t="str">
            <v>LISTWA PRZYPODŁOGOWA DREWNIANA L0152</v>
          </cell>
          <cell r="F2249" t="str">
            <v>PG0029 - LISTWY BIAŁE</v>
          </cell>
          <cell r="G2249" t="str">
            <v>KG0001 - LISTWY</v>
          </cell>
          <cell r="H2249" t="str">
            <v>Eigenprod</v>
          </cell>
          <cell r="I2249">
            <v>0</v>
          </cell>
          <cell r="J2249" t="str">
            <v>KG0001 - LISTWY</v>
          </cell>
        </row>
        <row r="2250">
          <cell r="C2250" t="str">
            <v>LISTWA PRZYPODŁOGOWA L0153L1 KI  16X58X2400MM ŚWIERK/SOSNA BIAŁY LAKIEROWANA RAL9010</v>
          </cell>
          <cell r="D2250">
            <v>0</v>
          </cell>
          <cell r="E2250" t="str">
            <v>LISTWA PRZYPODŁOGOWA DREWNIANA L0153</v>
          </cell>
          <cell r="F2250" t="str">
            <v>PG0029 - LISTWY BIAŁE</v>
          </cell>
          <cell r="G2250" t="str">
            <v>KG0001 - LISTWY</v>
          </cell>
          <cell r="H2250" t="str">
            <v>Eigenprod</v>
          </cell>
          <cell r="I2250">
            <v>0</v>
          </cell>
          <cell r="J2250" t="str">
            <v>KG0001 - LISTWY</v>
          </cell>
        </row>
        <row r="2251">
          <cell r="C2251" t="str">
            <v>LISTWA PRZYPODŁOGOWA L0154L1 KI  18X58X2400MM ŚWIERK/SOSNA BIAŁY LAKIEROWANA RAL9010</v>
          </cell>
          <cell r="D2251">
            <v>0</v>
          </cell>
          <cell r="E2251" t="str">
            <v>LISTWA PRZYPODŁOGOWA DREWNIANA L0154</v>
          </cell>
          <cell r="F2251" t="str">
            <v>PG0029 - LISTWY BIAŁE</v>
          </cell>
          <cell r="G2251" t="str">
            <v>KG0001 - LISTWY</v>
          </cell>
          <cell r="H2251" t="str">
            <v>Eigenprod</v>
          </cell>
          <cell r="I2251">
            <v>0</v>
          </cell>
          <cell r="J2251" t="str">
            <v>KG0001 - LISTWY</v>
          </cell>
        </row>
        <row r="2252">
          <cell r="C2252" t="str">
            <v>LISTWA PRZYPODŁOGOWA L0155L1 KI  18X70X2400MM ŚWIERK/SOSNA BIAŁY LAKIEROWANA RAL9010</v>
          </cell>
          <cell r="D2252">
            <v>0</v>
          </cell>
          <cell r="E2252" t="str">
            <v>LISTWA PRZYPODŁOGOWA DREWNIANA L0155</v>
          </cell>
          <cell r="F2252" t="str">
            <v>PG0029 - LISTWY BIAŁE</v>
          </cell>
          <cell r="G2252" t="str">
            <v>KG0001 - LISTWY</v>
          </cell>
          <cell r="H2252" t="str">
            <v>Eigenprod</v>
          </cell>
          <cell r="I2252">
            <v>0</v>
          </cell>
          <cell r="J2252" t="str">
            <v>KG0001 - LISTWY</v>
          </cell>
        </row>
        <row r="2253">
          <cell r="C2253" t="str">
            <v>LISTWA PRZYPODŁOGOWA L0156L1 KI  18X80X2400MM ŚWIERK/SOSNA BIAŁY LAKIEROWANA RAL9010</v>
          </cell>
          <cell r="D2253">
            <v>0</v>
          </cell>
          <cell r="E2253" t="str">
            <v>LISTWA PRZYPODŁOGOWA DREWNIANA L0156</v>
          </cell>
          <cell r="F2253" t="str">
            <v>PG0029 - LISTWY BIAŁE</v>
          </cell>
          <cell r="G2253" t="str">
            <v>KG0001 - LISTWY</v>
          </cell>
          <cell r="H2253" t="str">
            <v>Eigenprod</v>
          </cell>
          <cell r="I2253">
            <v>0</v>
          </cell>
          <cell r="J2253" t="str">
            <v>KG0001 - LISTWY</v>
          </cell>
        </row>
        <row r="2254">
          <cell r="C2254" t="str">
            <v>LISTWA PRZYPODŁOGOWA L0157L1 KI  18X96X2400MM ŚWIERK/SOSNA BIAŁY LAKIEROWANA RAL9010</v>
          </cell>
          <cell r="D2254">
            <v>0</v>
          </cell>
          <cell r="E2254" t="str">
            <v>LISTWA PRZYPODŁOGOWA DREWNIANA L0157</v>
          </cell>
          <cell r="F2254" t="str">
            <v>PG0029 - LISTWY BIAŁE</v>
          </cell>
          <cell r="G2254" t="str">
            <v>KG0001 - LISTWY</v>
          </cell>
          <cell r="H2254" t="str">
            <v>Eigenprod</v>
          </cell>
          <cell r="I2254">
            <v>0</v>
          </cell>
          <cell r="J2254" t="str">
            <v>KG0001 - LISTWY</v>
          </cell>
        </row>
        <row r="2255">
          <cell r="C2255" t="str">
            <v>LISTWA PRZYPODŁOGOWA L0158L1 KI  18X115X2400MM ŚWIERK/SOSNA BIAŁY LAKIEROWANA RAL9010</v>
          </cell>
          <cell r="D2255">
            <v>0</v>
          </cell>
          <cell r="E2255" t="str">
            <v>LISTWA PRZYPODŁOGOWA DREWNIANA L0158</v>
          </cell>
          <cell r="F2255" t="str">
            <v>PG0029 - LISTWY BIAŁE</v>
          </cell>
          <cell r="G2255" t="str">
            <v>KG0001 - LISTWY</v>
          </cell>
          <cell r="H2255" t="str">
            <v>Eigenprod</v>
          </cell>
          <cell r="I2255">
            <v>0</v>
          </cell>
          <cell r="J2255" t="str">
            <v>KG0001 - LISTWY</v>
          </cell>
        </row>
        <row r="2256">
          <cell r="C2256" t="str">
            <v>LISTWA WYKOŃCZENIOWA L0170  15X69X2200 MM BIAŁY RAL9010 LAKIEROWANY</v>
          </cell>
          <cell r="D2256">
            <v>0</v>
          </cell>
          <cell r="E2256" t="str">
            <v>LISTWA WYKOŃCZENIOWA DREWNIANA L0170</v>
          </cell>
          <cell r="F2256" t="str">
            <v>PG0029 - LISTWY BIAŁE</v>
          </cell>
          <cell r="G2256" t="str">
            <v>KG0001 - LISTWY</v>
          </cell>
          <cell r="H2256" t="str">
            <v>Eigenprod</v>
          </cell>
          <cell r="I2256">
            <v>0</v>
          </cell>
          <cell r="J2256" t="str">
            <v>KG0001 - LISTWY</v>
          </cell>
        </row>
        <row r="2257">
          <cell r="C2257" t="str">
            <v>LISTWA PROFILOWA L0201 KI  07X23X2400MM ŚWIERK/SOSNA BIAŁY LAKIEROWANA RAL9010</v>
          </cell>
          <cell r="D2257">
            <v>0</v>
          </cell>
          <cell r="E2257" t="str">
            <v>LISTWA PROFILOWA DREWNIANA L0201</v>
          </cell>
          <cell r="F2257" t="str">
            <v>PG0029 - LISTWY BIAŁE</v>
          </cell>
          <cell r="G2257" t="str">
            <v>KG0001 - LISTWY</v>
          </cell>
          <cell r="H2257" t="str">
            <v>Eigenprod</v>
          </cell>
          <cell r="I2257">
            <v>0</v>
          </cell>
          <cell r="J2257" t="str">
            <v>KG0001 - LISTWY</v>
          </cell>
        </row>
        <row r="2258">
          <cell r="C2258" t="str">
            <v>LISTWA PROFILOWA L0291 KI  05X29X2400MM ŚWIERK/SOSNA BIAŁY LAKIEROWANA RAL9010</v>
          </cell>
          <cell r="D2258">
            <v>0</v>
          </cell>
          <cell r="E2258" t="str">
            <v>LISTWA PROFILOWA DREWNIANA L0291</v>
          </cell>
          <cell r="F2258" t="str">
            <v>PG0029 - LISTWY BIAŁE</v>
          </cell>
          <cell r="G2258" t="str">
            <v>KG0001 - LISTWY</v>
          </cell>
          <cell r="H2258" t="str">
            <v>Eigenprod</v>
          </cell>
          <cell r="I2258">
            <v>0</v>
          </cell>
          <cell r="J2258" t="str">
            <v>KG0001 - LISTWY</v>
          </cell>
        </row>
        <row r="2259">
          <cell r="C2259" t="str">
            <v>LISTWA NAROŻNA L0182 KI  19X33X2400MM ŚWIERK/SOSNA BIAŁY LAKIEROWANA RAL9010</v>
          </cell>
          <cell r="D2259">
            <v>0</v>
          </cell>
          <cell r="E2259" t="str">
            <v>LISTWA KĄTOWA RÓWNORAMIENNA DREWNIANA L0182</v>
          </cell>
          <cell r="F2259" t="str">
            <v>PG0029 - LISTWY BIAŁE</v>
          </cell>
          <cell r="G2259" t="str">
            <v>KG0001 - LISTWY</v>
          </cell>
          <cell r="H2259" t="str">
            <v>Eigenprod</v>
          </cell>
          <cell r="I2259">
            <v>0</v>
          </cell>
          <cell r="J2259" t="str">
            <v>KG0001 - LISTWY</v>
          </cell>
        </row>
        <row r="2260">
          <cell r="C2260" t="str">
            <v>LISTWA NAROŻNA L0183 KI  28X28X2400MM ŚWIERK/SOSNA BIAŁY LAKIEROWANA RAL9010</v>
          </cell>
          <cell r="D2260">
            <v>0</v>
          </cell>
          <cell r="E2260" t="str">
            <v>LISTWA KĄTOWA RÓWNORAMIENNA DREWNIANA L0183</v>
          </cell>
          <cell r="F2260" t="str">
            <v>PG0029 - LISTWY BIAŁE</v>
          </cell>
          <cell r="G2260" t="str">
            <v>KG0001 - LISTWY</v>
          </cell>
          <cell r="H2260" t="str">
            <v>Eigenprod</v>
          </cell>
          <cell r="I2260">
            <v>0</v>
          </cell>
          <cell r="J2260" t="str">
            <v>KG0001 - LISTWY</v>
          </cell>
        </row>
        <row r="2261">
          <cell r="C2261" t="str">
            <v>L0184 ĆWIERĆWAŁEK WYPUKŁY, SOSNA, LAKIEROWANA BIAŁA (10SZT)</v>
          </cell>
          <cell r="D2261">
            <v>0</v>
          </cell>
          <cell r="E2261" t="str">
            <v>LISTWY LAKIEROWANE</v>
          </cell>
          <cell r="F2261" t="str">
            <v>LISTWY BIALE</v>
          </cell>
          <cell r="G2261" t="str">
            <v>LISTWY DREWNIANE</v>
          </cell>
          <cell r="H2261" t="str">
            <v>Eigenprod</v>
          </cell>
          <cell r="I2261">
            <v>0</v>
          </cell>
          <cell r="J2261" t="str">
            <v>KG0001 - LISTWY</v>
          </cell>
        </row>
        <row r="2262">
          <cell r="C2262" t="str">
            <v>TILE-FIX KU068OC PVC (10 SZT) BIAŁY POŁYSK</v>
          </cell>
          <cell r="D2262">
            <v>0</v>
          </cell>
          <cell r="E2262" t="str">
            <v>LISTWA RENOWACYJNA</v>
          </cell>
          <cell r="F2262" t="str">
            <v>LISTWY DO GLAZURY</v>
          </cell>
          <cell r="G2262" t="str">
            <v>LISTWY SYSTEMOWE LISTWY</v>
          </cell>
          <cell r="H2262" t="str">
            <v>Eigenprod</v>
          </cell>
          <cell r="I2262">
            <v>0</v>
          </cell>
          <cell r="J2262" t="str">
            <v>KG0001 - LISTWY</v>
          </cell>
        </row>
        <row r="2263">
          <cell r="C2263" t="str">
            <v>TILE-FIX KU068OC PVC (10 SZT) ONYX</v>
          </cell>
          <cell r="D2263">
            <v>0</v>
          </cell>
          <cell r="E2263" t="str">
            <v>LISTWA RENOWACYJNA</v>
          </cell>
          <cell r="F2263" t="str">
            <v>LISTWY DO GLAZURY</v>
          </cell>
          <cell r="G2263" t="str">
            <v>LISTWY SYSTEMOWE LISTWY</v>
          </cell>
          <cell r="H2263" t="str">
            <v>Eigenprod</v>
          </cell>
          <cell r="I2263">
            <v>0</v>
          </cell>
          <cell r="J2263" t="str">
            <v>KG0001 - LISTWY</v>
          </cell>
        </row>
        <row r="2264">
          <cell r="C2264" t="str">
            <v>TILE-FIX KU068OC PVC (10 SZT) KAMIENNOSZARY</v>
          </cell>
          <cell r="D2264">
            <v>0</v>
          </cell>
          <cell r="E2264" t="str">
            <v>LISTWA RENOWACYJNA</v>
          </cell>
          <cell r="F2264" t="str">
            <v>LISTWY DO GLAZURY</v>
          </cell>
          <cell r="G2264" t="str">
            <v>LISTWY SYSTEMOWE LISTWY</v>
          </cell>
          <cell r="H2264" t="str">
            <v>Eigenprod</v>
          </cell>
          <cell r="I2264">
            <v>0</v>
          </cell>
          <cell r="J2264" t="str">
            <v>KG0001 - LISTWY</v>
          </cell>
        </row>
        <row r="2265">
          <cell r="C2265" t="str">
            <v>TILE-FIX KU068OC PVC (10 SZT) JASNOSZARY</v>
          </cell>
          <cell r="D2265">
            <v>0</v>
          </cell>
          <cell r="E2265" t="str">
            <v>LISTWA RENOWACYJNA</v>
          </cell>
          <cell r="F2265" t="str">
            <v>LISTWY DO GLAZURY</v>
          </cell>
          <cell r="G2265" t="str">
            <v>LISTWY SYSTEMOWE LISTWY</v>
          </cell>
          <cell r="H2265" t="str">
            <v>Eigenprod</v>
          </cell>
          <cell r="I2265">
            <v>0</v>
          </cell>
          <cell r="J2265" t="str">
            <v>KG0001 - LISTWY</v>
          </cell>
        </row>
        <row r="2266">
          <cell r="C2266" t="str">
            <v>TILE-FIX KU068OC PVC (10 SZT) SZARY MEDIUM</v>
          </cell>
          <cell r="D2266">
            <v>0</v>
          </cell>
          <cell r="E2266" t="str">
            <v>LISTWA RENOWACYJNA</v>
          </cell>
          <cell r="F2266" t="str">
            <v>LISTWY DO GLAZURY</v>
          </cell>
          <cell r="G2266" t="str">
            <v>LISTWY SYSTEMOWE LISTWY</v>
          </cell>
          <cell r="H2266" t="str">
            <v>Eigenprod</v>
          </cell>
          <cell r="I2266">
            <v>0</v>
          </cell>
          <cell r="J2266" t="str">
            <v>KG0001 - LISTWY</v>
          </cell>
        </row>
        <row r="2267">
          <cell r="C2267" t="str">
            <v>TILE-FIX KU068OC PVC (10 SZT) BEŻ</v>
          </cell>
          <cell r="D2267">
            <v>4</v>
          </cell>
          <cell r="E2267" t="str">
            <v>LISTWA RENOWACYJNA</v>
          </cell>
          <cell r="F2267" t="str">
            <v>LISTWY DO GLAZURY</v>
          </cell>
          <cell r="G2267" t="str">
            <v>LISTWY SYSTEMOWE LISTWY</v>
          </cell>
          <cell r="H2267" t="str">
            <v>Eigenprod</v>
          </cell>
          <cell r="I2267">
            <v>0</v>
          </cell>
          <cell r="J2267" t="str">
            <v>KG0001 - LISTWY</v>
          </cell>
        </row>
        <row r="2268">
          <cell r="C2268" t="str">
            <v>TILE-FIX KU068OC PVC (10 SZT) CIEMNOSZARY</v>
          </cell>
          <cell r="D2268">
            <v>0</v>
          </cell>
          <cell r="E2268" t="str">
            <v>LISTWA RENOWACYJNA</v>
          </cell>
          <cell r="F2268" t="str">
            <v>LISTWY DO GLAZURY</v>
          </cell>
          <cell r="G2268" t="str">
            <v>LISTWY SYSTEMOWE LISTWY</v>
          </cell>
          <cell r="H2268" t="str">
            <v>Eigenprod</v>
          </cell>
          <cell r="I2268">
            <v>0</v>
          </cell>
          <cell r="J2268" t="str">
            <v>KG0001 - LISTWY</v>
          </cell>
        </row>
        <row r="2269">
          <cell r="C2269" t="str">
            <v>KLIPS DO LISTWY CH28 STALOWY 04,9X44MM, FN POSREBRZANY 30 SZT./OPAKOWANIE</v>
          </cell>
          <cell r="D2269">
            <v>0</v>
          </cell>
          <cell r="E2269" t="str">
            <v>KLIPSY</v>
          </cell>
          <cell r="F2269" t="str">
            <v>PG0003 - SYSTEMY MOCUJĄCE</v>
          </cell>
          <cell r="G2269" t="str">
            <v>KG0003 - AKCESORIA</v>
          </cell>
          <cell r="H2269" t="str">
            <v>Eigenprod</v>
          </cell>
          <cell r="I2269">
            <v>0</v>
          </cell>
          <cell r="J2269" t="str">
            <v>KG0003 - AKCESORIA</v>
          </cell>
        </row>
        <row r="2270">
          <cell r="C2270" t="str">
            <v>TILE-FIX K0068OC PS (10 SZT) BIAŁY</v>
          </cell>
          <cell r="D2270">
            <v>30</v>
          </cell>
          <cell r="E2270" t="str">
            <v>LISTWA RENOWACYJNA</v>
          </cell>
          <cell r="F2270" t="str">
            <v>LISTWY DO GLAZURY</v>
          </cell>
          <cell r="G2270" t="str">
            <v>LISTWY SYSTEMOWE LISTWY</v>
          </cell>
          <cell r="H2270" t="str">
            <v>Eigenprod</v>
          </cell>
          <cell r="I2270">
            <v>0</v>
          </cell>
          <cell r="J2270" t="str">
            <v>KG0001 - LISTWY</v>
          </cell>
        </row>
        <row r="2271">
          <cell r="C2271" t="str">
            <v>L0152L1 LISTWA PRZYPODŁOGOWA 2,4M, SOSNA, LAKIEROWANA BIAŁA (10SZT)</v>
          </cell>
          <cell r="D2271">
            <v>10</v>
          </cell>
          <cell r="E2271" t="str">
            <v>LISTWY LAKIEROWANE</v>
          </cell>
          <cell r="F2271" t="str">
            <v>LISTWY BIALE</v>
          </cell>
          <cell r="G2271" t="str">
            <v>LISTWY DREWNIANE</v>
          </cell>
          <cell r="H2271" t="str">
            <v>Eigenprod</v>
          </cell>
          <cell r="I2271">
            <v>0</v>
          </cell>
          <cell r="J2271" t="str">
            <v>KG0001 - LISTWY</v>
          </cell>
        </row>
        <row r="2272">
          <cell r="C2272" t="str">
            <v>LISTWA PRZYPODŁOGOWA K0051L1 PS  14,5X50X2400MM BIAŁY PS</v>
          </cell>
          <cell r="D2272">
            <v>0</v>
          </cell>
          <cell r="E2272" t="str">
            <v>LISTWA PRZYPODŁOGOWA PVC K0051</v>
          </cell>
          <cell r="F2272" t="str">
            <v>PG0022 - LISTWY Z TWORZYWA SZTUCZNEGO</v>
          </cell>
          <cell r="G2272" t="str">
            <v>KG0001 - LISTWY</v>
          </cell>
          <cell r="H2272" t="str">
            <v>Eigenprod</v>
          </cell>
          <cell r="I2272">
            <v>0</v>
          </cell>
          <cell r="J2272" t="str">
            <v>KG0001 - LISTWY</v>
          </cell>
        </row>
        <row r="2273">
          <cell r="C2273" t="str">
            <v>LISTWA PIANKOWA K0211 PVC  12X58X2500MM BIAŁY STFA121 GŁADKI Z 2 USZCZELKAMI</v>
          </cell>
          <cell r="D2273">
            <v>0</v>
          </cell>
          <cell r="E2273" t="str">
            <v>LISTWA PIANKOWA PVC K0211</v>
          </cell>
          <cell r="F2273" t="str">
            <v>PG0022 - LISTWY Z TWORZYWA SZTUCZNEGO</v>
          </cell>
          <cell r="G2273" t="str">
            <v>KG0001 - LISTWY</v>
          </cell>
          <cell r="H2273" t="str">
            <v>Eigenprod</v>
          </cell>
          <cell r="I2273">
            <v>0</v>
          </cell>
          <cell r="J2273" t="str">
            <v>KG0001 - LISTWY</v>
          </cell>
        </row>
        <row r="2274">
          <cell r="C2274" t="str">
            <v>LISTWA PIANKOWA K0211 PVC  12X58X2500MM JASNOSZARY STFA122, GŁADKI Z 2 USZCZELKAMI</v>
          </cell>
          <cell r="D2274">
            <v>0</v>
          </cell>
          <cell r="E2274" t="str">
            <v>LISTWA PIANKOWA PVC K0211</v>
          </cell>
          <cell r="F2274" t="str">
            <v>PG0022 - LISTWY Z TWORZYWA SZTUCZNEGO</v>
          </cell>
          <cell r="G2274" t="str">
            <v>KG0001 - LISTWY</v>
          </cell>
          <cell r="H2274" t="str">
            <v>Eigenprod</v>
          </cell>
          <cell r="I2274">
            <v>0</v>
          </cell>
          <cell r="J2274" t="str">
            <v>KG0001 - LISTWY</v>
          </cell>
        </row>
        <row r="2275">
          <cell r="C2275" t="str">
            <v>LISTWA PIANKOWA K0211 PVC  12X58X2500MM SZARY STFA123, GŁADKI Z 2 USZCZELKAMI</v>
          </cell>
          <cell r="D2275">
            <v>0</v>
          </cell>
          <cell r="E2275" t="str">
            <v>LISTWA PIANKOWA PVC K0211</v>
          </cell>
          <cell r="F2275" t="str">
            <v>PG0022 - LISTWY Z TWORZYWA SZTUCZNEGO</v>
          </cell>
          <cell r="G2275" t="str">
            <v>KG0001 - LISTWY</v>
          </cell>
          <cell r="H2275" t="str">
            <v>Eigenprod</v>
          </cell>
          <cell r="I2275">
            <v>0</v>
          </cell>
          <cell r="J2275" t="str">
            <v>KG0001 - LISTWY</v>
          </cell>
        </row>
        <row r="2276">
          <cell r="C2276" t="str">
            <v>LISTWA PIANKOWA K0211 PVC  12X58X2500MM ANTRACYT STFA124, GŁADKI Z 2 USZCZELKAMI</v>
          </cell>
          <cell r="D2276">
            <v>0</v>
          </cell>
          <cell r="E2276" t="str">
            <v>LISTWA PIANKOWA PVC K0211</v>
          </cell>
          <cell r="F2276" t="str">
            <v>PG0022 - LISTWY Z TWORZYWA SZTUCZNEGO</v>
          </cell>
          <cell r="G2276" t="str">
            <v>KG0001 - LISTWY</v>
          </cell>
          <cell r="H2276" t="str">
            <v>Eigenprod</v>
          </cell>
          <cell r="I2276">
            <v>0</v>
          </cell>
          <cell r="J2276" t="str">
            <v>KG0001 - LISTWY</v>
          </cell>
        </row>
        <row r="2277">
          <cell r="C2277" t="str">
            <v>LISTWA PIANKOWA K0211 PVC  12X58X2500MM SZARY STFA123, SZCZOTKOWANY Z 2 USZCZELKAMI</v>
          </cell>
          <cell r="D2277">
            <v>0</v>
          </cell>
          <cell r="E2277" t="str">
            <v>LISTWA PIANKOWA PVC K0211</v>
          </cell>
          <cell r="F2277" t="str">
            <v>PG0022 - LISTWY Z TWORZYWA SZTUCZNEGO</v>
          </cell>
          <cell r="G2277" t="str">
            <v>KG0001 - LISTWY</v>
          </cell>
          <cell r="H2277" t="str">
            <v>Eigenprod</v>
          </cell>
          <cell r="I2277">
            <v>0</v>
          </cell>
          <cell r="J2277" t="str">
            <v>KG0001 - LISTWY</v>
          </cell>
        </row>
        <row r="2278">
          <cell r="C2278" t="str">
            <v>ĆWIERĆWAŁEK WKLĘSŁY  29X29X2400MM DĄB NATURALNY LAKIEROWANY</v>
          </cell>
          <cell r="D2278">
            <v>0</v>
          </cell>
          <cell r="E2278" t="str">
            <v>ĆWIERĆWAŁEK WKLĘSŁY DREWNIANY DŁUGI LAKIER DĄB</v>
          </cell>
          <cell r="F2278" t="str">
            <v>PG0027 - LISTWY Z LITEGO DREWNA</v>
          </cell>
          <cell r="G2278" t="str">
            <v>KG0001 - LISTWY</v>
          </cell>
          <cell r="H2278" t="str">
            <v>Eigenprod</v>
          </cell>
          <cell r="I2278">
            <v>0</v>
          </cell>
          <cell r="J2278" t="str">
            <v>KG0001 - LISTWY</v>
          </cell>
        </row>
        <row r="2279">
          <cell r="C2279" t="str">
            <v>LISTWA PRZYPODŁOGOWA S0001  08,3X50X2400MM DĄB NATURALNY LAKIEROWANY</v>
          </cell>
          <cell r="D2279">
            <v>0</v>
          </cell>
          <cell r="E2279" t="str">
            <v>LISTWA PRZYPODŁOGOWA DREWNIANA S0001</v>
          </cell>
          <cell r="F2279" t="str">
            <v>PG0027 - LISTWY Z LITEGO DREWNA</v>
          </cell>
          <cell r="G2279" t="str">
            <v>KG0001 - LISTWY</v>
          </cell>
          <cell r="H2279" t="str">
            <v>Eigenprod</v>
          </cell>
          <cell r="I2279">
            <v>0</v>
          </cell>
          <cell r="J2279" t="str">
            <v>KG0001 - LISTWY</v>
          </cell>
        </row>
        <row r="2280">
          <cell r="C2280" t="str">
            <v>LISTWA PRZYPODŁOGOWA S0001  08,3X50X2400MM BUK PARZONY, LAKIEROWANY</v>
          </cell>
          <cell r="D2280">
            <v>0</v>
          </cell>
          <cell r="E2280" t="str">
            <v>LISTWA PRZYPODŁOGOWA DREWNIANA S0001</v>
          </cell>
          <cell r="F2280" t="str">
            <v>PG0027 - LISTWY Z LITEGO DREWNA</v>
          </cell>
          <cell r="G2280" t="str">
            <v>KG0001 - LISTWY</v>
          </cell>
          <cell r="H2280" t="str">
            <v>Eigenprod</v>
          </cell>
          <cell r="I2280">
            <v>0</v>
          </cell>
          <cell r="J2280" t="str">
            <v>KG0001 - LISTWY</v>
          </cell>
        </row>
        <row r="2281">
          <cell r="C2281" t="str">
            <v>ĆWIERĆWAŁEK WYPUKŁY 12X12X2400MM DĄB NATURALNY LAKIEROWANY</v>
          </cell>
          <cell r="D2281">
            <v>0</v>
          </cell>
          <cell r="E2281" t="str">
            <v>ĆWIERĆWAŁEK WYPUKŁY DREWNO DŁUGI LAKIER DĄB</v>
          </cell>
          <cell r="F2281" t="str">
            <v>PG0027 - LISTWY Z LITEGO DREWNA</v>
          </cell>
          <cell r="G2281" t="str">
            <v>KG0001 - LISTWY</v>
          </cell>
          <cell r="H2281" t="str">
            <v>Eigenprod</v>
          </cell>
          <cell r="I2281">
            <v>0</v>
          </cell>
          <cell r="J2281" t="str">
            <v>KG0001 - LISTWY</v>
          </cell>
        </row>
        <row r="2282">
          <cell r="C2282" t="str">
            <v>ĆWIERĆWAŁEK WYPUKŁY 18X18X2400MM DĄB NATURALNY LAKIEROWANY</v>
          </cell>
          <cell r="D2282">
            <v>0</v>
          </cell>
          <cell r="E2282" t="str">
            <v>ĆWIERĆWAŁEK WYPUKŁY DREWNO DŁUGI LAKIER DĄB</v>
          </cell>
          <cell r="F2282" t="str">
            <v>PG0027 - LISTWY Z LITEGO DREWNA</v>
          </cell>
          <cell r="G2282" t="str">
            <v>KG0001 - LISTWY</v>
          </cell>
          <cell r="H2282" t="str">
            <v>Eigenprod</v>
          </cell>
          <cell r="I2282">
            <v>0</v>
          </cell>
          <cell r="J2282" t="str">
            <v>KG0001 - LISTWY</v>
          </cell>
        </row>
        <row r="2283">
          <cell r="C2283" t="str">
            <v>ĆWIERĆWAŁEK WYPUKŁY 14X14X2400MM ABACHI BIAŁE LAKIEROWANE RAL9016</v>
          </cell>
          <cell r="D2283">
            <v>0</v>
          </cell>
          <cell r="E2283" t="str">
            <v>ĆWIERĆWAŁEK WYPUKŁY DREWNO DŁUGI LAKIER ABACHI</v>
          </cell>
          <cell r="F2283" t="str">
            <v>PG0027 - LISTWY Z LITEGO DREWNA</v>
          </cell>
          <cell r="G2283" t="str">
            <v>KG0001 - LISTWY</v>
          </cell>
          <cell r="H2283" t="str">
            <v>Eigenprod</v>
          </cell>
          <cell r="I2283">
            <v>0</v>
          </cell>
          <cell r="J2283" t="str">
            <v>KG0001 - LISTWY</v>
          </cell>
        </row>
        <row r="2284">
          <cell r="C2284" t="str">
            <v>ĆWIERĆWAŁEK WYPUKŁY 14X14X2400MM BUK PARZONY, LAKIEROWANY</v>
          </cell>
          <cell r="D2284">
            <v>0</v>
          </cell>
          <cell r="E2284" t="str">
            <v>ĆWIERĆWAŁEK WYPUKŁY DREWNO DŁUGI LAKIER BUK</v>
          </cell>
          <cell r="F2284" t="str">
            <v>PG0027 - LISTWY Z LITEGO DREWNA</v>
          </cell>
          <cell r="G2284" t="str">
            <v>KG0001 - LISTWY</v>
          </cell>
          <cell r="H2284" t="str">
            <v>Eigenprod</v>
          </cell>
          <cell r="I2284">
            <v>0</v>
          </cell>
          <cell r="J2284" t="str">
            <v>KG0001 - LISTWY</v>
          </cell>
        </row>
        <row r="2285">
          <cell r="C2285" t="str">
            <v>ĆWIERĆWAŁEK WYPUKŁY 14X14X2400MM DĄB NATURALNY LAKIEROWANY</v>
          </cell>
          <cell r="D2285">
            <v>0</v>
          </cell>
          <cell r="E2285" t="str">
            <v>ĆWIERĆWAŁEK WYPUKŁY DREWNO DŁUGI LAKIER DĄB</v>
          </cell>
          <cell r="F2285" t="str">
            <v>PG0027 - LISTWY Z LITEGO DREWNA</v>
          </cell>
          <cell r="G2285" t="str">
            <v>KG0001 - LISTWY</v>
          </cell>
          <cell r="H2285" t="str">
            <v>Eigenprod</v>
          </cell>
          <cell r="I2285">
            <v>0</v>
          </cell>
          <cell r="J2285" t="str">
            <v>KG0001 - LISTWY</v>
          </cell>
        </row>
        <row r="2286">
          <cell r="C2286" t="str">
            <v>LISTWA PRZYPODŁOGOWA SK007 PRO-FLEX  14X80X2400MM BIAŁY</v>
          </cell>
          <cell r="D2286">
            <v>0</v>
          </cell>
          <cell r="E2286" t="str">
            <v>LISTWA PRZYPODŁOGOWA PVC SK007</v>
          </cell>
          <cell r="F2286" t="str">
            <v>PG0022 - LISTWY Z TWORZYWA SZTUCZNEGO</v>
          </cell>
          <cell r="G2286" t="str">
            <v>KG0001 - LISTWY</v>
          </cell>
          <cell r="H2286" t="str">
            <v>Eigenprod</v>
          </cell>
          <cell r="I2286">
            <v>0</v>
          </cell>
          <cell r="J2286" t="str">
            <v>KG0001 - LISTWY</v>
          </cell>
        </row>
        <row r="2287">
          <cell r="C2287" t="str">
            <v>ĆWIERĆWAŁEK WYPUKŁY 14X14X2400MM NATURALNY LAKIEROWANY KLON</v>
          </cell>
          <cell r="D2287">
            <v>0</v>
          </cell>
          <cell r="E2287" t="str">
            <v>ĆWIERĆWAŁEK WYPUKŁY DREWNO DŁUGI LAKIER KLON</v>
          </cell>
          <cell r="F2287" t="str">
            <v>PG0027 - LISTWY Z LITEGO DREWNA</v>
          </cell>
          <cell r="G2287" t="str">
            <v>KG0001 - LISTWY</v>
          </cell>
          <cell r="H2287" t="str">
            <v>Eigenprod</v>
          </cell>
          <cell r="I2287">
            <v>0</v>
          </cell>
          <cell r="J2287" t="str">
            <v>KG0001 - LISTWY</v>
          </cell>
        </row>
        <row r="2288">
          <cell r="C2288" t="str">
            <v>ĆWIERĆWAŁEK WYPUKŁY 14X14X2400MM ABACHI NATURALNY LAKIEROWANY,</v>
          </cell>
          <cell r="D2288">
            <v>0</v>
          </cell>
          <cell r="E2288" t="str">
            <v>ĆWIERĆWAŁEK WYPUKŁY DREWNO DŁUGI LAKIER ABACHI</v>
          </cell>
          <cell r="F2288" t="str">
            <v>PG0027 - LISTWY Z LITEGO DREWNA</v>
          </cell>
          <cell r="G2288" t="str">
            <v>KG0001 - LISTWY</v>
          </cell>
          <cell r="H2288" t="str">
            <v>Eigenprod</v>
          </cell>
          <cell r="I2288">
            <v>0</v>
          </cell>
          <cell r="J2288" t="str">
            <v>KG0001 - LISTWY</v>
          </cell>
        </row>
        <row r="2289">
          <cell r="C2289" t="str">
            <v>ĆWIERĆWAŁEK WYPUKŁY 14X14X2400MM SUROWY ABACHI</v>
          </cell>
          <cell r="D2289">
            <v>0</v>
          </cell>
          <cell r="E2289" t="str">
            <v>ĆWIERĆWAŁEK WYPUKŁY DREWNO DŁUGI ABACHI</v>
          </cell>
          <cell r="F2289" t="str">
            <v>PG0027 - LISTWY Z LITEGO DREWNA</v>
          </cell>
          <cell r="G2289" t="str">
            <v>KG0001 - LISTWY</v>
          </cell>
          <cell r="H2289" t="str">
            <v>Eigenprod</v>
          </cell>
          <cell r="I2289">
            <v>0</v>
          </cell>
          <cell r="J2289" t="str">
            <v>KG0001 - LISTWY</v>
          </cell>
        </row>
        <row r="2290">
          <cell r="C2290" t="str">
            <v>ĆWIERĆWAŁEK WYPUKŁY 14X14X2400MM BUK JANY NATURALNY LAKIEROWANY</v>
          </cell>
          <cell r="D2290">
            <v>0</v>
          </cell>
          <cell r="E2290" t="str">
            <v>ĆWIERĆWAŁEK WYPUKŁY DREWNO DŁUGI LAKIER BUK</v>
          </cell>
          <cell r="F2290" t="str">
            <v>PG0027 - LISTWY Z LITEGO DREWNA</v>
          </cell>
          <cell r="G2290" t="str">
            <v>KG0001 - LISTWY</v>
          </cell>
          <cell r="H2290" t="str">
            <v>Eigenprod</v>
          </cell>
          <cell r="I2290">
            <v>0</v>
          </cell>
          <cell r="J2290" t="str">
            <v>KG0001 - LISTWY</v>
          </cell>
        </row>
        <row r="2291">
          <cell r="C2291" t="str">
            <v>ĆWIERĆWAŁEK WKLĘSŁY  29X29X2400MM ABACHI BIAŁE LAKIEROWANE RAL9016</v>
          </cell>
          <cell r="D2291">
            <v>0</v>
          </cell>
          <cell r="E2291" t="str">
            <v>ĆWIERĆWAŁEK WKLĘSŁY DREWNIANY DŁUGI LAKIER ABACHI</v>
          </cell>
          <cell r="F2291" t="str">
            <v>PG0027 - LISTWY Z LITEGO DREWNA</v>
          </cell>
          <cell r="G2291" t="str">
            <v>KG0001 - LISTWY</v>
          </cell>
          <cell r="H2291" t="str">
            <v>Eigenprod</v>
          </cell>
          <cell r="I2291">
            <v>0</v>
          </cell>
          <cell r="J2291" t="str">
            <v>KG0001 - LISTWY</v>
          </cell>
        </row>
        <row r="2292">
          <cell r="C2292" t="str">
            <v>ĆWIERĆWAŁEK WKLĘSŁY  29X29X2400MM NATURALNY LAKIEROWANY KLON</v>
          </cell>
          <cell r="D2292">
            <v>0</v>
          </cell>
          <cell r="E2292" t="str">
            <v>ĆWIERĆWAŁEK WKLĘSŁY DREWNIANY DŁUGI LAKIER KLON</v>
          </cell>
          <cell r="F2292" t="str">
            <v>PG0027 - LISTWY Z LITEGO DREWNA</v>
          </cell>
          <cell r="G2292" t="str">
            <v>KG0001 - LISTWY</v>
          </cell>
          <cell r="H2292" t="str">
            <v>Eigenprod</v>
          </cell>
          <cell r="I2292">
            <v>0</v>
          </cell>
          <cell r="J2292" t="str">
            <v>KG0001 - LISTWY</v>
          </cell>
        </row>
        <row r="2293">
          <cell r="C2293" t="str">
            <v>ĆWIERĆWAŁEK WKLĘSŁY  29X29X2400MM BUK PARZONY, LAKIEROWANY</v>
          </cell>
          <cell r="D2293">
            <v>0</v>
          </cell>
          <cell r="E2293" t="str">
            <v>ĆWIERĆWAŁEK WKLĘSŁY DREWNIANY DŁUGI LAKIER BUK</v>
          </cell>
          <cell r="F2293" t="str">
            <v>PG0027 - LISTWY Z LITEGO DREWNA</v>
          </cell>
          <cell r="G2293" t="str">
            <v>KG0001 - LISTWY</v>
          </cell>
          <cell r="H2293" t="str">
            <v>Eigenprod</v>
          </cell>
          <cell r="I2293">
            <v>0</v>
          </cell>
          <cell r="J2293" t="str">
            <v>KG0001 - LISTWY</v>
          </cell>
        </row>
        <row r="2294">
          <cell r="C2294" t="str">
            <v>ĆWIERĆWAŁEK WKLĘSŁY  29X29X2400MM BUK JANY NATURALNY LAKIEROWANY</v>
          </cell>
          <cell r="D2294">
            <v>0</v>
          </cell>
          <cell r="E2294" t="str">
            <v>ĆWIERĆWAŁEK WKLĘSŁY DREWNIANY DŁUGI LAKIER BUK</v>
          </cell>
          <cell r="F2294" t="str">
            <v>PG0027 - LISTWY Z LITEGO DREWNA</v>
          </cell>
          <cell r="G2294" t="str">
            <v>KG0001 - LISTWY</v>
          </cell>
          <cell r="H2294" t="str">
            <v>Eigenprod</v>
          </cell>
          <cell r="I2294">
            <v>0</v>
          </cell>
          <cell r="J2294" t="str">
            <v>KG0001 - LISTWY</v>
          </cell>
        </row>
        <row r="2295">
          <cell r="C2295" t="str">
            <v>LISTWA PRZYPODŁOGOWA K0210L PVC  17X59X2400MM AGAT ATHOS EXFA091 Z 2 USZCZELKAMI</v>
          </cell>
          <cell r="D2295">
            <v>0</v>
          </cell>
          <cell r="E2295" t="str">
            <v>LISTWA PRZYPODŁOGOWA PVC K0210</v>
          </cell>
          <cell r="F2295" t="str">
            <v>PG0022 - LISTWY Z TWORZYWA SZTUCZNEGO</v>
          </cell>
          <cell r="G2295" t="str">
            <v>KG0001 - LISTWY</v>
          </cell>
          <cell r="H2295" t="str">
            <v>Eigenprod</v>
          </cell>
          <cell r="I2295">
            <v>0</v>
          </cell>
          <cell r="J2295" t="str">
            <v>KG0001 - LISTWY</v>
          </cell>
        </row>
        <row r="2296">
          <cell r="C2296" t="str">
            <v>LISTWA PRZYPODŁOGOWA K0210L PVC  17X59X2400MM DĄB SZARY EXEI135 Z 2 USZCZELKAMI</v>
          </cell>
          <cell r="D2296">
            <v>0</v>
          </cell>
          <cell r="E2296" t="str">
            <v>LISTWA PRZYPODŁOGOWA PVC K0210</v>
          </cell>
          <cell r="F2296" t="str">
            <v>PG0022 - LISTWY Z TWORZYWA SZTUCZNEGO</v>
          </cell>
          <cell r="G2296" t="str">
            <v>KG0001 - LISTWY</v>
          </cell>
          <cell r="H2296" t="str">
            <v>Eigenprod</v>
          </cell>
          <cell r="I2296">
            <v>0</v>
          </cell>
          <cell r="J2296" t="str">
            <v>KG0001 - LISTWY</v>
          </cell>
        </row>
        <row r="2297">
          <cell r="C2297" t="str">
            <v>K0062L1 LISTWA SPIENIANA, BIAŁA RAL9016 (10SZT)</v>
          </cell>
          <cell r="D2297">
            <v>10</v>
          </cell>
          <cell r="E2297" t="str">
            <v>LISTWA PRZYPODŁOGOWA PVC K0062</v>
          </cell>
          <cell r="F2297" t="str">
            <v>MARKET STANDARD LISTWY</v>
          </cell>
          <cell r="G2297" t="str">
            <v>LISTWY SPIENIANE</v>
          </cell>
          <cell r="H2297" t="str">
            <v>Eigenprod</v>
          </cell>
          <cell r="I2297">
            <v>0</v>
          </cell>
          <cell r="J2297" t="str">
            <v>KG0001 - LISTWY</v>
          </cell>
        </row>
        <row r="2298">
          <cell r="C2298" t="str">
            <v>ĆWIERĆWAŁEK WYPUKŁY 12X12X1000MM DĄB NATURALNY LAKIEROWANY</v>
          </cell>
          <cell r="D2298">
            <v>0</v>
          </cell>
          <cell r="E2298" t="str">
            <v>ĆWIERĆWAŁEK WYPUKŁY DREWNO KRÓTKI LAKIER DĄB</v>
          </cell>
          <cell r="F2298" t="str">
            <v>PG0027 - LISTWY Z LITEGO DREWNA</v>
          </cell>
          <cell r="G2298" t="str">
            <v>KG0001 - LISTWY</v>
          </cell>
          <cell r="H2298" t="str">
            <v>Eigenprod</v>
          </cell>
          <cell r="I2298">
            <v>0</v>
          </cell>
          <cell r="J2298" t="str">
            <v>KG0001 - LISTWY</v>
          </cell>
        </row>
        <row r="2299">
          <cell r="C2299" t="str">
            <v>LISTWA PROSTOKĄTNA  15X69X2400MM DĄB SUROWY</v>
          </cell>
          <cell r="D2299">
            <v>0</v>
          </cell>
          <cell r="E2299" t="str">
            <v>SZTABA PRODTOKĄTNA DREWNIANA DŁUGA DĄB</v>
          </cell>
          <cell r="F2299" t="str">
            <v>PG0027 - LISTWY Z LITEGO DREWNA</v>
          </cell>
          <cell r="G2299" t="str">
            <v>KG0001 - LISTWY</v>
          </cell>
          <cell r="H2299" t="str">
            <v>Eigenprod</v>
          </cell>
          <cell r="I2299">
            <v>0</v>
          </cell>
          <cell r="J2299" t="str">
            <v>KG0001 - LISTWY</v>
          </cell>
        </row>
        <row r="2300">
          <cell r="C2300" t="str">
            <v>LISTWA PROSTOKĄTNA  15X95X2400MM DĄB SUROWY</v>
          </cell>
          <cell r="D2300">
            <v>0</v>
          </cell>
          <cell r="E2300" t="str">
            <v>SZTABA PRODTOKĄTNA DREWNIANA DŁUGA DĄB</v>
          </cell>
          <cell r="F2300" t="str">
            <v>PG0027 - LISTWY Z LITEGO DREWNA</v>
          </cell>
          <cell r="G2300" t="str">
            <v>KG0001 - LISTWY</v>
          </cell>
          <cell r="H2300" t="str">
            <v>Eigenprod</v>
          </cell>
          <cell r="I2300">
            <v>0</v>
          </cell>
          <cell r="J2300" t="str">
            <v>KG0001 - LISTWY</v>
          </cell>
        </row>
        <row r="2301">
          <cell r="C2301" t="str">
            <v>LISTWA PROSTOKĄTNA  15X118X3000MM DĄB SUROWY</v>
          </cell>
          <cell r="D2301">
            <v>0</v>
          </cell>
          <cell r="E2301" t="str">
            <v>SZTABA PRODTOKĄTNA DREWNIANA DŁUGA DĄB</v>
          </cell>
          <cell r="F2301" t="str">
            <v>PG0027 - LISTWY Z LITEGO DREWNA</v>
          </cell>
          <cell r="G2301" t="str">
            <v>KG0001 - LISTWY</v>
          </cell>
          <cell r="H2301" t="str">
            <v>Eigenprod</v>
          </cell>
          <cell r="I2301">
            <v>0</v>
          </cell>
          <cell r="J2301" t="str">
            <v>KG0001 - LISTWY</v>
          </cell>
        </row>
        <row r="2302">
          <cell r="C2302" t="str">
            <v>LISTWA PROSTOKĄTNA  21X44X2400MM DĄB SUROWY</v>
          </cell>
          <cell r="D2302">
            <v>0</v>
          </cell>
          <cell r="E2302" t="str">
            <v>SZTABA PRODTOKĄTNA DREWNIANA DŁUGA DĄB</v>
          </cell>
          <cell r="F2302" t="str">
            <v>PG0027 - LISTWY Z LITEGO DREWNA</v>
          </cell>
          <cell r="G2302" t="str">
            <v>KG0001 - LISTWY</v>
          </cell>
          <cell r="H2302" t="str">
            <v>Eigenprod</v>
          </cell>
          <cell r="I2302">
            <v>0</v>
          </cell>
          <cell r="J2302" t="str">
            <v>KG0001 - LISTWY</v>
          </cell>
        </row>
        <row r="2303">
          <cell r="C2303" t="str">
            <v>LISTWA PROSTOKĄTNA  21X69X2400MM DĄB SUROWY</v>
          </cell>
          <cell r="D2303">
            <v>0</v>
          </cell>
          <cell r="E2303" t="str">
            <v>SZTABA PRODTOKĄTNA DREWNIANA DŁUGA DĄB</v>
          </cell>
          <cell r="F2303" t="str">
            <v>PG0027 - LISTWY Z LITEGO DREWNA</v>
          </cell>
          <cell r="G2303" t="str">
            <v>KG0001 - LISTWY</v>
          </cell>
          <cell r="H2303" t="str">
            <v>Eigenprod</v>
          </cell>
          <cell r="I2303">
            <v>0</v>
          </cell>
          <cell r="J2303" t="str">
            <v>KG0001 - LISTWY</v>
          </cell>
        </row>
        <row r="2304">
          <cell r="C2304" t="str">
            <v>LISTWA PROSTOKĄTNA  21X69X1000MM DĄB SUROWY</v>
          </cell>
          <cell r="D2304">
            <v>0</v>
          </cell>
          <cell r="E2304" t="str">
            <v>SZTABA PRODTOKĄTNA DREWNIANA KRÓTKA DĄB</v>
          </cell>
          <cell r="F2304" t="str">
            <v>PG0027 - LISTWY Z LITEGO DREWNA</v>
          </cell>
          <cell r="G2304" t="str">
            <v>KG0001 - LISTWY</v>
          </cell>
          <cell r="H2304" t="str">
            <v>Eigenprod</v>
          </cell>
          <cell r="I2304">
            <v>0</v>
          </cell>
          <cell r="J2304" t="str">
            <v>KG0001 - LISTWY</v>
          </cell>
        </row>
        <row r="2305">
          <cell r="C2305" t="str">
            <v>LISTWA PROSTOKĄTNA  21X95X2400MM DĄB SUROWY</v>
          </cell>
          <cell r="D2305">
            <v>0</v>
          </cell>
          <cell r="E2305" t="str">
            <v>SZTABA PRODTOKĄTNA DREWNIANA DŁUGA DĄB</v>
          </cell>
          <cell r="F2305" t="str">
            <v>PG0027 - LISTWY Z LITEGO DREWNA</v>
          </cell>
          <cell r="G2305" t="str">
            <v>KG0001 - LISTWY</v>
          </cell>
          <cell r="H2305" t="str">
            <v>Eigenprod</v>
          </cell>
          <cell r="I2305">
            <v>0</v>
          </cell>
          <cell r="J2305" t="str">
            <v>KG0001 - LISTWY</v>
          </cell>
        </row>
        <row r="2306">
          <cell r="C2306" t="str">
            <v>LISTWA PROSTOKĄTNA  21X95X1000MM DĄB SUROWY</v>
          </cell>
          <cell r="D2306">
            <v>0</v>
          </cell>
          <cell r="E2306" t="str">
            <v>SZTABA PRODTOKĄTNA DREWNIANA KRÓTKA DĄB</v>
          </cell>
          <cell r="F2306" t="str">
            <v>PG0027 - LISTWY Z LITEGO DREWNA</v>
          </cell>
          <cell r="G2306" t="str">
            <v>KG0001 - LISTWY</v>
          </cell>
          <cell r="H2306" t="str">
            <v>Eigenprod</v>
          </cell>
          <cell r="I2306">
            <v>0</v>
          </cell>
          <cell r="J2306" t="str">
            <v>KG0001 - LISTWY</v>
          </cell>
        </row>
        <row r="2307">
          <cell r="C2307" t="str">
            <v>LISTWA PROSTOKĄTNA  21X118X2400MM DĄB SUROWY</v>
          </cell>
          <cell r="D2307">
            <v>0</v>
          </cell>
          <cell r="E2307" t="str">
            <v>SZTABA PRODTOKĄTNA DREWNIANA DŁUGA DĄB</v>
          </cell>
          <cell r="F2307" t="str">
            <v>PG0027 - LISTWY Z LITEGO DREWNA</v>
          </cell>
          <cell r="G2307" t="str">
            <v>KG0001 - LISTWY</v>
          </cell>
          <cell r="H2307" t="str">
            <v>Eigenprod</v>
          </cell>
          <cell r="I2307">
            <v>0</v>
          </cell>
          <cell r="J2307" t="str">
            <v>KG0001 - LISTWY</v>
          </cell>
        </row>
        <row r="2308">
          <cell r="C2308" t="str">
            <v>K0127OC LISTWA SPIENIANA, BIAŁA RAL9016 (10SZT)</v>
          </cell>
          <cell r="D2308">
            <v>0</v>
          </cell>
          <cell r="E2308" t="str">
            <v>LISTWA PRZYPODŁOGOWA PVC K0209</v>
          </cell>
          <cell r="F2308" t="str">
            <v>MARKET STANDARD LISTWY</v>
          </cell>
          <cell r="G2308" t="str">
            <v>LISTWY SPIENIANE</v>
          </cell>
          <cell r="H2308" t="str">
            <v>Eigenprod</v>
          </cell>
          <cell r="I2308">
            <v>0</v>
          </cell>
          <cell r="J2308" t="str">
            <v>KG0001 - LISTWY</v>
          </cell>
        </row>
        <row r="2309">
          <cell r="C2309" t="str">
            <v>K0084L1 LISTWA SPIENIANA, BIAŁA RAL9016 (10SZT)</v>
          </cell>
          <cell r="D2309">
            <v>0</v>
          </cell>
          <cell r="E2309" t="str">
            <v>LISTWA PRZYPODŁOGOWA PVC K0084</v>
          </cell>
          <cell r="F2309" t="str">
            <v>MARKET STANDARD LISTWY</v>
          </cell>
          <cell r="G2309" t="str">
            <v>LISTWY SPIENIANE</v>
          </cell>
          <cell r="H2309" t="str">
            <v>Eigenprod</v>
          </cell>
          <cell r="I2309">
            <v>0</v>
          </cell>
          <cell r="J2309" t="str">
            <v>KG0001 - LISTWY</v>
          </cell>
        </row>
        <row r="2310">
          <cell r="C2310" t="str">
            <v>K0209L1 LISTWA SPIENIANA, BIAŁA RAL9016 (10SZT)</v>
          </cell>
          <cell r="D2310">
            <v>0</v>
          </cell>
          <cell r="E2310" t="str">
            <v>LISTWA PRZYPODŁOGOWA PVC K0209</v>
          </cell>
          <cell r="F2310" t="str">
            <v>MARKET STANDARD LISTWY</v>
          </cell>
          <cell r="G2310" t="str">
            <v>LISTWY SPIENIANE</v>
          </cell>
          <cell r="H2310" t="str">
            <v>Eigenprod</v>
          </cell>
          <cell r="I2310">
            <v>0</v>
          </cell>
          <cell r="J2310" t="str">
            <v>KG0001 - LISTWY</v>
          </cell>
        </row>
        <row r="2311">
          <cell r="C2311" t="str">
            <v>LISTWA PRZYPODŁOGOWA K0210L PVC  17X59X2400MM DĄB YALE EXEI144 Z 2 USZCZELKAMI</v>
          </cell>
          <cell r="D2311">
            <v>0</v>
          </cell>
          <cell r="E2311" t="str">
            <v>LISTWA PRZYPODŁOGOWA PVC K0210</v>
          </cell>
          <cell r="F2311" t="str">
            <v>PG0022 - LISTWY Z TWORZYWA SZTUCZNEGO</v>
          </cell>
          <cell r="G2311" t="str">
            <v>KG0001 - LISTWY</v>
          </cell>
          <cell r="H2311" t="str">
            <v>Eigenprod</v>
          </cell>
          <cell r="I2311">
            <v>0</v>
          </cell>
          <cell r="J2311" t="str">
            <v>KG0001 - LISTWY</v>
          </cell>
        </row>
        <row r="2312">
          <cell r="C2312" t="str">
            <v>LISTWA PIANKOWA K0211 PVC  12X58X2500MM PODOBNY DO RAL9016, GŁADKI Z 2 USZCZELKAMI</v>
          </cell>
          <cell r="D2312">
            <v>0</v>
          </cell>
          <cell r="E2312" t="str">
            <v>LISTWA PIANKOWA PVC K0211</v>
          </cell>
          <cell r="F2312" t="str">
            <v>PG0022 - LISTWY Z TWORZYWA SZTUCZNEGO</v>
          </cell>
          <cell r="G2312" t="str">
            <v>KG0001 - LISTWY</v>
          </cell>
          <cell r="H2312" t="str">
            <v>Eigenprod</v>
          </cell>
          <cell r="I2312">
            <v>0</v>
          </cell>
          <cell r="J2312" t="str">
            <v>KG0001 - LISTWY</v>
          </cell>
        </row>
        <row r="2313">
          <cell r="C2313" t="str">
            <v>LISTWA PRZYPODŁOGOWA K0210L PVC  17X59X2400MM DĄB JASNOBRĄZOWY EXEI133 Z 2 USZCZELKAMI</v>
          </cell>
          <cell r="D2313">
            <v>0</v>
          </cell>
          <cell r="E2313" t="str">
            <v>LISTWA PRZYPODŁOGOWA PVC K0210</v>
          </cell>
          <cell r="F2313" t="str">
            <v>PG0022 - LISTWY Z TWORZYWA SZTUCZNEGO</v>
          </cell>
          <cell r="G2313" t="str">
            <v>KG0001 - LISTWY</v>
          </cell>
          <cell r="H2313" t="str">
            <v>Eigenprod</v>
          </cell>
          <cell r="I2313">
            <v>0</v>
          </cell>
          <cell r="J2313" t="str">
            <v>KG0001 - LISTWY</v>
          </cell>
        </row>
        <row r="2314">
          <cell r="C2314" t="str">
            <v>FLUSH-PRO FP013 ALUMINIUM (24 SZT) SREBRNY</v>
          </cell>
          <cell r="D2314">
            <v>6</v>
          </cell>
          <cell r="E2314" t="str">
            <v>PROFIL BAZOWY</v>
          </cell>
          <cell r="F2314" t="str">
            <v>LISTWA PODTYNKOWA</v>
          </cell>
          <cell r="G2314" t="str">
            <v>PROFILE ALUMINIOWE</v>
          </cell>
          <cell r="H2314" t="str">
            <v>Eigenprod</v>
          </cell>
          <cell r="I2314">
            <v>0</v>
          </cell>
          <cell r="J2314" t="str">
            <v>KG0001 - LISTWY</v>
          </cell>
        </row>
        <row r="2315">
          <cell r="C2315" t="str">
            <v>FLUSH-PRO FP015 ALUMINIUM (24 SZT) SREBRNY</v>
          </cell>
          <cell r="D2315">
            <v>0</v>
          </cell>
          <cell r="E2315" t="str">
            <v>PROFIL BAZOWY</v>
          </cell>
          <cell r="F2315" t="str">
            <v>LISTWA PODTYNKOWA</v>
          </cell>
          <cell r="G2315" t="str">
            <v>PROFILE ALUMINIOWE</v>
          </cell>
          <cell r="H2315" t="str">
            <v>Eigenprod</v>
          </cell>
          <cell r="I2315">
            <v>0</v>
          </cell>
          <cell r="J2315" t="str">
            <v>KG0001 - LISTWY</v>
          </cell>
        </row>
        <row r="2316">
          <cell r="C2316" t="str">
            <v>FLUSH-PRO FP001 ALUMINIUM (10 SZT) BIAŁY</v>
          </cell>
          <cell r="D2316">
            <v>3</v>
          </cell>
          <cell r="E2316" t="str">
            <v>PROFIL MASKUJĄCY</v>
          </cell>
          <cell r="F2316" t="str">
            <v>LISTWA PODTYNKOWA</v>
          </cell>
          <cell r="G2316" t="str">
            <v>PROFILE ALUMINIOWE</v>
          </cell>
          <cell r="H2316" t="str">
            <v>Eigenprod</v>
          </cell>
          <cell r="I2316">
            <v>0</v>
          </cell>
          <cell r="J2316" t="str">
            <v>KG0001 - LISTWY</v>
          </cell>
        </row>
        <row r="2317">
          <cell r="C2317" t="str">
            <v>LISTWA PRZYPODŁOGOWA PROFIL L0132L1 KI  18X58X2400MM ŚWIERK/SOSNA BIAŁY LAKIEROWANA RAL9016</v>
          </cell>
          <cell r="D2317">
            <v>0</v>
          </cell>
          <cell r="E2317" t="str">
            <v>LISTWA PRZYPODŁOGOWA DREWNIANA L0132</v>
          </cell>
          <cell r="F2317" t="str">
            <v>PG0029 - LISTWY BIAŁE</v>
          </cell>
          <cell r="G2317" t="str">
            <v>KG0001 - LISTWY</v>
          </cell>
          <cell r="H2317" t="str">
            <v>Eigenprod</v>
          </cell>
          <cell r="I2317">
            <v>0</v>
          </cell>
          <cell r="J2317" t="str">
            <v>KG0001 - LISTWY</v>
          </cell>
        </row>
        <row r="2318">
          <cell r="C2318" t="str">
            <v>LISTWA PRZYPODŁOGOWA PROFIL L0133L1 KI  18X80X2400MM ŚWIERK/SOSNA BIAŁY LAKIEROWANA RAL9016</v>
          </cell>
          <cell r="D2318">
            <v>0</v>
          </cell>
          <cell r="E2318" t="str">
            <v>LISTWA PRZYPODŁOGOWA DREWNIANA L0133</v>
          </cell>
          <cell r="F2318" t="str">
            <v>PG0029 - LISTWY BIAŁE</v>
          </cell>
          <cell r="G2318" t="str">
            <v>KG0001 - LISTWY</v>
          </cell>
          <cell r="H2318" t="str">
            <v>Eigenprod</v>
          </cell>
          <cell r="I2318">
            <v>0</v>
          </cell>
          <cell r="J2318" t="str">
            <v>KG0001 - LISTWY</v>
          </cell>
        </row>
        <row r="2319">
          <cell r="C2319" t="str">
            <v>L0153L1 LISTWA PRZYPODŁOGOWA 2,4M, SOSNA, LAKIEROWANA BIAŁA (10SZT)</v>
          </cell>
          <cell r="D2319">
            <v>10</v>
          </cell>
          <cell r="E2319" t="str">
            <v>LISTWY LAKIEROWANE</v>
          </cell>
          <cell r="F2319" t="str">
            <v>LISTWY BIALE</v>
          </cell>
          <cell r="G2319" t="str">
            <v>LISTWY DREWNIANE</v>
          </cell>
          <cell r="H2319" t="str">
            <v>Eigenprod</v>
          </cell>
          <cell r="I2319">
            <v>0</v>
          </cell>
          <cell r="J2319" t="str">
            <v>KG0001 - LISTWY</v>
          </cell>
        </row>
        <row r="2320">
          <cell r="C2320" t="str">
            <v>LISTWA PRZYPODŁOGOWA PROFIL L0089L2 KI  18X96X2400MM ŚWIERK/SOSNA BIAŁY LAKIEROWANA RAL9016</v>
          </cell>
          <cell r="D2320">
            <v>10</v>
          </cell>
          <cell r="E2320" t="str">
            <v>LISTWA PRZYPODŁOGOWA DREWNIANA L0089</v>
          </cell>
          <cell r="F2320" t="str">
            <v>PG0029 - LISTWY BIAŁE</v>
          </cell>
          <cell r="G2320" t="str">
            <v>KG0001 - LISTWY</v>
          </cell>
          <cell r="H2320" t="str">
            <v>Eigenprod</v>
          </cell>
          <cell r="I2320">
            <v>0</v>
          </cell>
          <cell r="J2320" t="str">
            <v>KG0001 - LISTWY</v>
          </cell>
        </row>
        <row r="2321">
          <cell r="C2321" t="str">
            <v>LISTWA PRZYPODŁOGOWA L0156L1 KI  18X80X2400MM ŚWIERK/SOSNA BIAŁY LAKIEROWANA RAL9016</v>
          </cell>
          <cell r="D2321">
            <v>0</v>
          </cell>
          <cell r="E2321" t="str">
            <v>LISTWA PRZYPODŁOGOWA DREWNIANA L0156</v>
          </cell>
          <cell r="F2321" t="str">
            <v>PG0029 - LISTWY BIAŁE</v>
          </cell>
          <cell r="G2321" t="str">
            <v>KG0001 - LISTWY</v>
          </cell>
          <cell r="H2321" t="str">
            <v>Eigenprod</v>
          </cell>
          <cell r="I2321">
            <v>0</v>
          </cell>
          <cell r="J2321" t="str">
            <v>KG0001 - LISTWY</v>
          </cell>
        </row>
        <row r="2322">
          <cell r="C2322" t="str">
            <v>LISTWA PRZYPODŁOGOWA L0157L1 KI  18X96X2400MM ŚWIERK/SOSNA BIAŁY LAKIEROWANA RAL9016</v>
          </cell>
          <cell r="D2322">
            <v>0</v>
          </cell>
          <cell r="E2322" t="str">
            <v>LISTWA PRZYPODŁOGOWA DREWNIANA L0157</v>
          </cell>
          <cell r="F2322" t="str">
            <v>PG0029 - LISTWY BIAŁE</v>
          </cell>
          <cell r="G2322" t="str">
            <v>KG0001 - LISTWY</v>
          </cell>
          <cell r="H2322" t="str">
            <v>Eigenprod</v>
          </cell>
          <cell r="I2322">
            <v>0</v>
          </cell>
          <cell r="J2322" t="str">
            <v>KG0001 - LISTWY</v>
          </cell>
        </row>
        <row r="2323">
          <cell r="C2323" t="str">
            <v>LISTWA PRZYPODŁOGOWA GER. L0144L KI  18X58X2400MM ŚWIERK/SOSNA BIAŁY LAKIEROWANA RAL9016</v>
          </cell>
          <cell r="D2323">
            <v>0</v>
          </cell>
          <cell r="E2323" t="str">
            <v>LISTWA PRZYPODŁOGOWA DREWNIANA L0144</v>
          </cell>
          <cell r="F2323" t="str">
            <v>PG0029 - LISTWY BIAŁE</v>
          </cell>
          <cell r="G2323" t="str">
            <v>KG0001 - LISTWY</v>
          </cell>
          <cell r="H2323" t="str">
            <v>Eigenprod</v>
          </cell>
          <cell r="I2323">
            <v>0</v>
          </cell>
          <cell r="J2323" t="str">
            <v>KG0001 - LISTWY</v>
          </cell>
        </row>
        <row r="2324">
          <cell r="C2324" t="str">
            <v>LISTWA PRZYPODŁOGOWA GER. L0145L KI  18X80X2400MM ŚWIERK/SOSNA BIAŁY LAKIEROWANA RAL9016</v>
          </cell>
          <cell r="D2324">
            <v>10</v>
          </cell>
          <cell r="E2324" t="str">
            <v>LISTWA PRZYPODŁOGOWA DREWNIANA L0145</v>
          </cell>
          <cell r="F2324" t="str">
            <v>PG0029 - LISTWY BIAŁE</v>
          </cell>
          <cell r="G2324" t="str">
            <v>KG0001 - LISTWY</v>
          </cell>
          <cell r="H2324" t="str">
            <v>Eigenprod</v>
          </cell>
          <cell r="I2324">
            <v>0</v>
          </cell>
          <cell r="J2324" t="str">
            <v>KG0001 - LISTWY</v>
          </cell>
        </row>
        <row r="2325">
          <cell r="C2325" t="str">
            <v>LISTWA PRZYPODŁOGOWA PROFIL L0073L1 KI  18X70X2400MM ŚWIERK/SOSNA BIAŁY LAKIEROWANA RAL9016</v>
          </cell>
          <cell r="D2325">
            <v>0</v>
          </cell>
          <cell r="E2325" t="str">
            <v>LISTWA PRZYPODŁOGOWA DREWNIANA L0073</v>
          </cell>
          <cell r="F2325" t="str">
            <v>PG0029 - LISTWY BIAŁE</v>
          </cell>
          <cell r="G2325" t="str">
            <v>KG0001 - LISTWY</v>
          </cell>
          <cell r="H2325" t="str">
            <v>Eigenprod</v>
          </cell>
          <cell r="I2325">
            <v>0</v>
          </cell>
          <cell r="J2325" t="str">
            <v>KG0001 - LISTWY</v>
          </cell>
        </row>
        <row r="2326">
          <cell r="C2326" t="str">
            <v>LISTWA PRZYPODŁOGOWA PROFIL L0114L2 KI  18X115X2400MM ŚWIERK/SOSNA BIAŁY LAKIEROWANA RAL9016</v>
          </cell>
          <cell r="D2326">
            <v>10</v>
          </cell>
          <cell r="E2326" t="str">
            <v>LISTWA PRZYPODŁOGOWA DREWNIANA L0114</v>
          </cell>
          <cell r="F2326" t="str">
            <v>PG0029 - LISTWY BIAŁE</v>
          </cell>
          <cell r="G2326" t="str">
            <v>KG0001 - LISTWY</v>
          </cell>
          <cell r="H2326" t="str">
            <v>Eigenprod</v>
          </cell>
          <cell r="I2326">
            <v>0</v>
          </cell>
          <cell r="J2326" t="str">
            <v>KG0001 - LISTWY</v>
          </cell>
        </row>
        <row r="2327">
          <cell r="C2327" t="str">
            <v>LISTWA PRZYPODŁOGOWA ZAOKRĄGLONA L0146L  18X96X2400MM ŚWIERK/SOSNA BIAŁY LAKIEROWANA RAL9016</v>
          </cell>
          <cell r="D2327">
            <v>10</v>
          </cell>
          <cell r="E2327" t="str">
            <v>LISTWA PRZYPODŁOGOWA DREWNIANA L0146</v>
          </cell>
          <cell r="F2327" t="str">
            <v>PG0029 - LISTWY BIAŁE</v>
          </cell>
          <cell r="G2327" t="str">
            <v>KG0001 - LISTWY</v>
          </cell>
          <cell r="H2327" t="str">
            <v>Eigenprod</v>
          </cell>
          <cell r="I2327">
            <v>0</v>
          </cell>
          <cell r="J2327" t="str">
            <v>KG0001 - LISTWY</v>
          </cell>
        </row>
        <row r="2328">
          <cell r="C2328" t="str">
            <v>LISTWA PRZYPODŁOGOWA L0154L1 KI  18X58X2400MM ŚWIERK/SOSNA BIAŁY LAKIEROWANA RAL9016</v>
          </cell>
          <cell r="D2328">
            <v>0</v>
          </cell>
          <cell r="E2328" t="str">
            <v>LISTWA PRZYPODŁOGOWA DREWNIANA L0154</v>
          </cell>
          <cell r="F2328" t="str">
            <v>PG0029 - LISTWY BIAŁE</v>
          </cell>
          <cell r="G2328" t="str">
            <v>KG0001 - LISTWY</v>
          </cell>
          <cell r="H2328" t="str">
            <v>Eigenprod</v>
          </cell>
          <cell r="I2328">
            <v>0</v>
          </cell>
          <cell r="J2328" t="str">
            <v>KG0001 - LISTWY</v>
          </cell>
        </row>
        <row r="2329">
          <cell r="C2329" t="str">
            <v>LISTWA PRZYPODŁOGOWA L0155L1 KI  18X70X2400MM ŚWIERK/SOSNA BIAŁY LAKIEROWANA RAL9016</v>
          </cell>
          <cell r="D2329">
            <v>0</v>
          </cell>
          <cell r="E2329" t="str">
            <v>LISTWA PRZYPODŁOGOWA DREWNIANA L0155</v>
          </cell>
          <cell r="F2329" t="str">
            <v>PG0029 - LISTWY BIAŁE</v>
          </cell>
          <cell r="G2329" t="str">
            <v>KG0001 - LISTWY</v>
          </cell>
          <cell r="H2329" t="str">
            <v>Eigenprod</v>
          </cell>
          <cell r="I2329">
            <v>0</v>
          </cell>
          <cell r="J2329" t="str">
            <v>KG0001 - LISTWY</v>
          </cell>
        </row>
        <row r="2330">
          <cell r="C2330" t="str">
            <v>LISTWA PRZYPODŁOGOWA L0158L1 KI  18X115X2400MM ŚWIERK/SOSNA BIAŁY LAKIEROWANA RAL9016</v>
          </cell>
          <cell r="D2330">
            <v>0</v>
          </cell>
          <cell r="E2330" t="str">
            <v>LISTWA PRZYPODŁOGOWA DREWNIANA L0158</v>
          </cell>
          <cell r="F2330" t="str">
            <v>PG0029 - LISTWY BIAŁE</v>
          </cell>
          <cell r="G2330" t="str">
            <v>KG0001 - LISTWY</v>
          </cell>
          <cell r="H2330" t="str">
            <v>Eigenprod</v>
          </cell>
          <cell r="I2330">
            <v>0</v>
          </cell>
          <cell r="J2330" t="str">
            <v>KG0001 - LISTWY</v>
          </cell>
        </row>
        <row r="2331">
          <cell r="C2331" t="str">
            <v>LISTWA PRZYPODŁOGOWA L0156L1 KI  18X80X2400MM ŚWIERK/SOSNA SZARA LAKIEROWANA RAL7021</v>
          </cell>
          <cell r="D2331">
            <v>0</v>
          </cell>
          <cell r="E2331" t="str">
            <v>LISTWA PRZYPODŁOGOWA DREWNIANA L0156</v>
          </cell>
          <cell r="F2331" t="str">
            <v>PG0029 - LISTWY BIAŁE</v>
          </cell>
          <cell r="G2331" t="str">
            <v>KG0001 - LISTWY</v>
          </cell>
          <cell r="H2331" t="str">
            <v>Eigenprod</v>
          </cell>
          <cell r="I2331">
            <v>0</v>
          </cell>
          <cell r="J2331" t="str">
            <v>KG0001 - LISTWY</v>
          </cell>
        </row>
        <row r="2332">
          <cell r="C2332" t="str">
            <v>PÓŁWAŁEK  04X08X950MM BUK</v>
          </cell>
          <cell r="D2332">
            <v>0</v>
          </cell>
          <cell r="E2332" t="str">
            <v>PÓŁWAŁEK DREWNIANY KRÓTKI BUK</v>
          </cell>
          <cell r="F2332" t="str">
            <v>PG0027 - LISTWY Z LITEGO DREWNA</v>
          </cell>
          <cell r="G2332" t="str">
            <v>KG0001 - LISTWY</v>
          </cell>
          <cell r="H2332" t="str">
            <v>Eigenprod</v>
          </cell>
          <cell r="I2332">
            <v>0</v>
          </cell>
          <cell r="J2332" t="str">
            <v>KG0001 - LISTWY</v>
          </cell>
        </row>
        <row r="2333">
          <cell r="C2333" t="str">
            <v>LISTWA PROFILOWA SF602 PR02  07X19X2400MM SUROWA SOSNA</v>
          </cell>
          <cell r="D2333">
            <v>0</v>
          </cell>
          <cell r="E2333" t="str">
            <v>LISTWA PROFILOWA DREWNIANA SF602</v>
          </cell>
          <cell r="F2333" t="str">
            <v>PG0027 - LISTWY Z LITEGO DREWNA</v>
          </cell>
          <cell r="G2333" t="str">
            <v>KG0001 - LISTWY</v>
          </cell>
          <cell r="H2333" t="str">
            <v>Eigenprod</v>
          </cell>
          <cell r="I2333">
            <v>0</v>
          </cell>
          <cell r="J2333" t="str">
            <v>KG0001 - LISTWY</v>
          </cell>
        </row>
        <row r="2334">
          <cell r="C2334" t="str">
            <v>LISTWA PROFILOWA PR20  05X08X950MM BUK</v>
          </cell>
          <cell r="D2334">
            <v>0</v>
          </cell>
          <cell r="E2334" t="str">
            <v>LISTWA PROFILOWA DREWNIANA PR20</v>
          </cell>
          <cell r="F2334" t="str">
            <v>PG0027 - LISTWY Z LITEGO DREWNA</v>
          </cell>
          <cell r="G2334" t="str">
            <v>KG0001 - LISTWY</v>
          </cell>
          <cell r="H2334" t="str">
            <v>Eigenprod</v>
          </cell>
          <cell r="I2334">
            <v>0</v>
          </cell>
          <cell r="J2334" t="str">
            <v>KG0001 - LISTWY</v>
          </cell>
        </row>
        <row r="2335">
          <cell r="C2335" t="str">
            <v>WAŁEK GŁADKI 25X25X1000MM DĄB SUROWY</v>
          </cell>
          <cell r="D2335">
            <v>0</v>
          </cell>
          <cell r="E2335" t="str">
            <v>WAŁEK DREWNIANY KRÓTKI DĄB</v>
          </cell>
          <cell r="F2335" t="str">
            <v>PG0034 - WAŁEK MASYWNE</v>
          </cell>
          <cell r="G2335" t="str">
            <v>KG0001 - LISTWY</v>
          </cell>
          <cell r="H2335" t="str">
            <v>Eigenprod</v>
          </cell>
          <cell r="I2335">
            <v>0</v>
          </cell>
          <cell r="J2335" t="str">
            <v>KG0001 - LISTWY</v>
          </cell>
        </row>
        <row r="2336">
          <cell r="C2336" t="str">
            <v>WAŁEK GŁADKI 08X08X1000MM DĄB SUROWY</v>
          </cell>
          <cell r="D2336">
            <v>0</v>
          </cell>
          <cell r="E2336" t="str">
            <v>WAŁEK DREWNIANY KRÓTKI DĄB</v>
          </cell>
          <cell r="F2336" t="str">
            <v>PG0034 - WAŁEK MASYWNE</v>
          </cell>
          <cell r="G2336" t="str">
            <v>KG0001 - LISTWY</v>
          </cell>
          <cell r="H2336" t="str">
            <v>Eigenprod</v>
          </cell>
          <cell r="I2336">
            <v>0</v>
          </cell>
          <cell r="J2336" t="str">
            <v>KG0001 - LISTWY</v>
          </cell>
        </row>
        <row r="2337">
          <cell r="C2337" t="str">
            <v>LISTWA RZEŹBIONA DO28  13X23MMX1000MM SUROWA SOSNA</v>
          </cell>
          <cell r="D2337">
            <v>0</v>
          </cell>
          <cell r="E2337" t="str">
            <v>LISTWA RZEŹBIONA DREWNIANA KRÓTKA</v>
          </cell>
          <cell r="F2337" t="str">
            <v>PG0027 - LISTWY Z LITEGO DREWNA</v>
          </cell>
          <cell r="G2337" t="str">
            <v>KG0001 - LISTWY</v>
          </cell>
          <cell r="H2337" t="str">
            <v>Eigenprod</v>
          </cell>
          <cell r="I2337">
            <v>0</v>
          </cell>
          <cell r="J2337" t="str">
            <v>KG0001 - LISTWY</v>
          </cell>
        </row>
        <row r="2338">
          <cell r="C2338" t="str">
            <v>LISTWA RZEŹBIONA D4555  07X34MMX1000MM SUROWA SOSNA</v>
          </cell>
          <cell r="D2338">
            <v>0</v>
          </cell>
          <cell r="E2338" t="str">
            <v>LISTWA RZEŹBIONA DREWNIANA KRÓTKA</v>
          </cell>
          <cell r="F2338" t="str">
            <v>PG0027 - LISTWY Z LITEGO DREWNA</v>
          </cell>
          <cell r="G2338" t="str">
            <v>KG0001 - LISTWY</v>
          </cell>
          <cell r="H2338" t="str">
            <v>Eigenprod</v>
          </cell>
          <cell r="I2338">
            <v>0</v>
          </cell>
          <cell r="J2338" t="str">
            <v>KG0001 - LISTWY</v>
          </cell>
        </row>
        <row r="2339">
          <cell r="C2339" t="str">
            <v>LISTWA RZEŹBIONA  13X23MMX2400MM SUROWA SOSNA</v>
          </cell>
          <cell r="D2339">
            <v>0</v>
          </cell>
          <cell r="E2339" t="str">
            <v>LISTWA RZEŹBIONA DREWNIANA DŁUGA</v>
          </cell>
          <cell r="F2339" t="str">
            <v>PG0027 - LISTWY Z LITEGO DREWNA</v>
          </cell>
          <cell r="G2339" t="str">
            <v>KG0001 - LISTWY</v>
          </cell>
          <cell r="H2339" t="str">
            <v>Eigenprod</v>
          </cell>
          <cell r="I2339">
            <v>0</v>
          </cell>
          <cell r="J2339" t="str">
            <v>KG0001 - LISTWY</v>
          </cell>
        </row>
        <row r="2340">
          <cell r="C2340" t="str">
            <v>LISTWA RZEŹBIONA  07X16MMX2400MM SUROWA SOSNA</v>
          </cell>
          <cell r="D2340">
            <v>0</v>
          </cell>
          <cell r="E2340" t="str">
            <v>LISTWA RZEŹBIONA DREWNIANA DŁUGA</v>
          </cell>
          <cell r="F2340" t="str">
            <v>PG0027 - LISTWY Z LITEGO DREWNA</v>
          </cell>
          <cell r="G2340" t="str">
            <v>KG0001 - LISTWY</v>
          </cell>
          <cell r="H2340" t="str">
            <v>Eigenprod</v>
          </cell>
          <cell r="I2340">
            <v>0</v>
          </cell>
          <cell r="J2340" t="str">
            <v>KG0001 - LISTWY</v>
          </cell>
        </row>
        <row r="2341">
          <cell r="C2341" t="str">
            <v>LISTWA NAROŻNA  28X28X2400MM BUK</v>
          </cell>
          <cell r="D2341">
            <v>0</v>
          </cell>
          <cell r="E2341" t="str">
            <v>LISTWA KĄTOWA DREWNIANA RÓWNORAMIENNA DŁUGA BUK</v>
          </cell>
          <cell r="F2341" t="str">
            <v>PG0027 - LISTWY Z LITEGO DREWNA</v>
          </cell>
          <cell r="G2341" t="str">
            <v>KG0001 - LISTWY</v>
          </cell>
          <cell r="H2341" t="str">
            <v>Eigenprod</v>
          </cell>
          <cell r="I2341">
            <v>0</v>
          </cell>
          <cell r="J2341" t="str">
            <v>KG0001 - LISTWY</v>
          </cell>
        </row>
        <row r="2342">
          <cell r="C2342" t="str">
            <v>LISTWA PROFILOWA SF594 PL04  09X40X2400MM SUROWA SOSNA</v>
          </cell>
          <cell r="D2342">
            <v>0</v>
          </cell>
          <cell r="E2342" t="str">
            <v>LISTWA PROFILOWA DREWNIANA SF594</v>
          </cell>
          <cell r="F2342" t="str">
            <v>PG0027 - LISTWY Z LITEGO DREWNA</v>
          </cell>
          <cell r="G2342" t="str">
            <v>KG0001 - LISTWY</v>
          </cell>
          <cell r="H2342" t="str">
            <v>Eigenprod</v>
          </cell>
          <cell r="I2342">
            <v>0</v>
          </cell>
          <cell r="J2342" t="str">
            <v>KG0001 - LISTWY</v>
          </cell>
        </row>
        <row r="2343">
          <cell r="C2343" t="str">
            <v>LISTWA PROFILOWA SF598 PL05  09X50X2400MM SUROWA SOSNA</v>
          </cell>
          <cell r="D2343">
            <v>0</v>
          </cell>
          <cell r="E2343" t="str">
            <v>LISTWA PROFILOWA DREWNIANA SF598</v>
          </cell>
          <cell r="F2343" t="str">
            <v>PG0027 - LISTWY Z LITEGO DREWNA</v>
          </cell>
          <cell r="G2343" t="str">
            <v>KG0001 - LISTWY</v>
          </cell>
          <cell r="H2343" t="str">
            <v>Eigenprod</v>
          </cell>
          <cell r="I2343">
            <v>0</v>
          </cell>
          <cell r="J2343" t="str">
            <v>KG0001 - LISTWY</v>
          </cell>
        </row>
        <row r="2344">
          <cell r="C2344" t="str">
            <v>LISTWA PROFILOWA SF595 PR12  19X55X2400MM SUROWA SOSNA</v>
          </cell>
          <cell r="D2344">
            <v>0</v>
          </cell>
          <cell r="E2344" t="str">
            <v>LISTWA PROFILOWA DREWNIANA SF595</v>
          </cell>
          <cell r="F2344" t="str">
            <v>PG0027 - LISTWY Z LITEGO DREWNA</v>
          </cell>
          <cell r="G2344" t="str">
            <v>KG0001 - LISTWY</v>
          </cell>
          <cell r="H2344" t="str">
            <v>Eigenprod</v>
          </cell>
          <cell r="I2344">
            <v>0</v>
          </cell>
          <cell r="J2344" t="str">
            <v>KG0001 - LISTWY</v>
          </cell>
        </row>
        <row r="2345">
          <cell r="C2345" t="str">
            <v>LISTWA PROFILOWA SF597 PR01  07X19X2400MM SUROWA SOSNA</v>
          </cell>
          <cell r="D2345">
            <v>0</v>
          </cell>
          <cell r="E2345" t="str">
            <v>LISTWA PROFILOWA DREWNIANA SF597</v>
          </cell>
          <cell r="F2345" t="str">
            <v>PG0027 - LISTWY Z LITEGO DREWNA</v>
          </cell>
          <cell r="G2345" t="str">
            <v>KG0001 - LISTWY</v>
          </cell>
          <cell r="H2345" t="str">
            <v>Eigenprod</v>
          </cell>
          <cell r="I2345">
            <v>0</v>
          </cell>
          <cell r="J2345" t="str">
            <v>KG0001 - LISTWY</v>
          </cell>
        </row>
        <row r="2346">
          <cell r="C2346" t="str">
            <v>LISTWA PROFILOWA SF596 PR03  09X25X2400MM SUROWA SOSNA</v>
          </cell>
          <cell r="D2346">
            <v>0</v>
          </cell>
          <cell r="E2346" t="str">
            <v>LISTWA PROFILOWA DREWNIANA SF596</v>
          </cell>
          <cell r="F2346" t="str">
            <v>PG0027 - LISTWY Z LITEGO DREWNA</v>
          </cell>
          <cell r="G2346" t="str">
            <v>KG0001 - LISTWY</v>
          </cell>
          <cell r="H2346" t="str">
            <v>Eigenprod</v>
          </cell>
          <cell r="I2346">
            <v>0</v>
          </cell>
          <cell r="J2346" t="str">
            <v>KG0001 - LISTWY</v>
          </cell>
        </row>
        <row r="2347">
          <cell r="C2347" t="str">
            <v>WAŁEK GŁADKI 20X20X1000MM DĄB SUROWY</v>
          </cell>
          <cell r="D2347">
            <v>0</v>
          </cell>
          <cell r="E2347" t="str">
            <v>WAŁEK DREWNIANY KRÓTKI DĄB</v>
          </cell>
          <cell r="F2347" t="str">
            <v>PG0034 - WAŁEK MASYWNE</v>
          </cell>
          <cell r="G2347" t="str">
            <v>KG0001 - LISTWY</v>
          </cell>
          <cell r="H2347" t="str">
            <v>Eigenprod</v>
          </cell>
          <cell r="I2347">
            <v>0</v>
          </cell>
          <cell r="J2347" t="str">
            <v>KG0001 - LISTWY</v>
          </cell>
        </row>
        <row r="2348">
          <cell r="C2348" t="str">
            <v>ĆWIERĆWAŁEK WYPUKŁY 07X07X950MM BUK</v>
          </cell>
          <cell r="D2348">
            <v>0</v>
          </cell>
          <cell r="E2348" t="str">
            <v>ĆWIERĆWAŁEK WYPUKŁY DREWNO KRÓTKI BUK</v>
          </cell>
          <cell r="F2348" t="str">
            <v>PG0027 - LISTWY Z LITEGO DREWNA</v>
          </cell>
          <cell r="G2348" t="str">
            <v>KG0001 - LISTWY</v>
          </cell>
          <cell r="H2348" t="str">
            <v>Eigenprod</v>
          </cell>
          <cell r="I2348">
            <v>0</v>
          </cell>
          <cell r="J2348" t="str">
            <v>KG0001 - LISTWY</v>
          </cell>
        </row>
        <row r="2349">
          <cell r="C2349" t="str">
            <v>LISTWA PRZYPODŁOGOWA KU009 PVC  15X80X2500MM CZARNY 1594 30 SZT./KARTON</v>
          </cell>
          <cell r="D2349">
            <v>0</v>
          </cell>
          <cell r="E2349" t="str">
            <v>LISTWA PRZYPODŁOGOWA PVC KU009</v>
          </cell>
          <cell r="F2349" t="str">
            <v>PG0022 - LISTWY Z TWORZYWA SZTUCZNEGO</v>
          </cell>
          <cell r="G2349" t="str">
            <v>KG0001 - LISTWY</v>
          </cell>
          <cell r="H2349" t="str">
            <v>Eigenprod</v>
          </cell>
          <cell r="I2349">
            <v>0</v>
          </cell>
          <cell r="J2349" t="str">
            <v>KG0001 - LISTWY</v>
          </cell>
        </row>
        <row r="2350">
          <cell r="C2350" t="str">
            <v>KLIPS DO LISTWY CH23 PS  123X128X153MM FN CZARNY 100 SZT. W PLASTIKU, BEZ S+D</v>
          </cell>
          <cell r="D2350">
            <v>0</v>
          </cell>
          <cell r="E2350" t="str">
            <v>KLIPSY</v>
          </cell>
          <cell r="F2350" t="str">
            <v>PG0003 - SYSTEMY MOCUJĄCE</v>
          </cell>
          <cell r="G2350" t="str">
            <v>KG0003 - AKCESORIA</v>
          </cell>
          <cell r="H2350" t="str">
            <v>Eigenprod</v>
          </cell>
          <cell r="I2350">
            <v>0</v>
          </cell>
          <cell r="J2350" t="str">
            <v>KG0003 - AKCESORIA</v>
          </cell>
        </row>
        <row r="2351">
          <cell r="C2351" t="str">
            <v>LISTWA NAROŻNA K0038 PVC  20X40X1000MM BIAŁY STFA116</v>
          </cell>
          <cell r="D2351">
            <v>0</v>
          </cell>
          <cell r="E2351" t="str">
            <v>LISTWA NAROŻNA PVC K0038</v>
          </cell>
          <cell r="F2351" t="str">
            <v>PG0022 - LISTWY Z TWORZYWA SZTUCZNEGO</v>
          </cell>
          <cell r="G2351" t="str">
            <v>KG0001 - LISTWY</v>
          </cell>
          <cell r="H2351" t="str">
            <v>Eigenprod</v>
          </cell>
          <cell r="I2351">
            <v>0</v>
          </cell>
          <cell r="J2351" t="str">
            <v>KG0001 - LISTWY</v>
          </cell>
        </row>
        <row r="2352">
          <cell r="C2352" t="str">
            <v>LISTWA NAROŻNA K0038 PVC  20X40X1500MM BIAŁY STFA116</v>
          </cell>
          <cell r="D2352">
            <v>0</v>
          </cell>
          <cell r="E2352" t="str">
            <v>LISTWA NAROŻNA PVC K0038</v>
          </cell>
          <cell r="F2352" t="str">
            <v>PG0022 - LISTWY Z TWORZYWA SZTUCZNEGO</v>
          </cell>
          <cell r="G2352" t="str">
            <v>KG0001 - LISTWY</v>
          </cell>
          <cell r="H2352" t="str">
            <v>Eigenprod</v>
          </cell>
          <cell r="I2352">
            <v>0</v>
          </cell>
          <cell r="J2352" t="str">
            <v>KG0001 - LISTWY</v>
          </cell>
        </row>
        <row r="2353">
          <cell r="C2353" t="str">
            <v>LISTWA NAROŻNA K0038 PVC  20X40X2200MM BIAŁY STFA116</v>
          </cell>
          <cell r="D2353">
            <v>0</v>
          </cell>
          <cell r="E2353" t="str">
            <v>LISTWA NAROŻNA PVC K0038</v>
          </cell>
          <cell r="F2353" t="str">
            <v>PG0022 - LISTWY Z TWORZYWA SZTUCZNEGO</v>
          </cell>
          <cell r="G2353" t="str">
            <v>KG0001 - LISTWY</v>
          </cell>
          <cell r="H2353" t="str">
            <v>Eigenprod</v>
          </cell>
          <cell r="I2353">
            <v>0</v>
          </cell>
          <cell r="J2353" t="str">
            <v>KG0001 - LISTWY</v>
          </cell>
        </row>
        <row r="2354">
          <cell r="C2354" t="str">
            <v>LISTWA PŁASKA K0039 PVC  03X30X1000MM BIAŁY STFA116 Z USZCZELKĄ</v>
          </cell>
          <cell r="D2354">
            <v>0</v>
          </cell>
          <cell r="E2354" t="str">
            <v>LISTWA PŁASKA PVC K0039</v>
          </cell>
          <cell r="F2354" t="str">
            <v>PG0022 - LISTWY Z TWORZYWA SZTUCZNEGO</v>
          </cell>
          <cell r="G2354" t="str">
            <v>KG0001 - LISTWY</v>
          </cell>
          <cell r="H2354" t="str">
            <v>Eigenprod</v>
          </cell>
          <cell r="I2354">
            <v>0</v>
          </cell>
          <cell r="J2354" t="str">
            <v>KG0001 - LISTWY</v>
          </cell>
        </row>
        <row r="2355">
          <cell r="C2355" t="str">
            <v>LISTWA PŁASKA K0039 PVC  03X30X1500MM BIAŁY STFA116 Z USZCZELKĄ</v>
          </cell>
          <cell r="D2355">
            <v>0</v>
          </cell>
          <cell r="E2355" t="str">
            <v>LISTWA PŁASKA PVC K0039</v>
          </cell>
          <cell r="F2355" t="str">
            <v>PG0022 - LISTWY Z TWORZYWA SZTUCZNEGO</v>
          </cell>
          <cell r="G2355" t="str">
            <v>KG0001 - LISTWY</v>
          </cell>
          <cell r="H2355" t="str">
            <v>Eigenprod</v>
          </cell>
          <cell r="I2355">
            <v>0</v>
          </cell>
          <cell r="J2355" t="str">
            <v>KG0001 - LISTWY</v>
          </cell>
        </row>
        <row r="2356">
          <cell r="C2356" t="str">
            <v>LISTWA PŁASKA K0039 PVC  03X30X2200MM BIAŁY STFA116 Z USZCZELKĄ</v>
          </cell>
          <cell r="D2356">
            <v>0</v>
          </cell>
          <cell r="E2356" t="str">
            <v>LISTWA PŁASKA PVC K0039</v>
          </cell>
          <cell r="F2356" t="str">
            <v>PG0022 - LISTWY Z TWORZYWA SZTUCZNEGO</v>
          </cell>
          <cell r="G2356" t="str">
            <v>KG0001 - LISTWY</v>
          </cell>
          <cell r="H2356" t="str">
            <v>Eigenprod</v>
          </cell>
          <cell r="I2356">
            <v>0</v>
          </cell>
          <cell r="J2356" t="str">
            <v>KG0001 - LISTWY</v>
          </cell>
        </row>
        <row r="2357">
          <cell r="C2357" t="str">
            <v>LISTWA MASKUJĄCA K0040 PVC  04,5X25X2200MM BIAŁY STFA116</v>
          </cell>
          <cell r="D2357">
            <v>0</v>
          </cell>
          <cell r="E2357" t="str">
            <v>LISTWA MASKUJĄCA PVC K0040</v>
          </cell>
          <cell r="F2357" t="str">
            <v>PG0022 - LISTWY Z TWORZYWA SZTUCZNEGO</v>
          </cell>
          <cell r="G2357" t="str">
            <v>KG0001 - LISTWY</v>
          </cell>
          <cell r="H2357" t="str">
            <v>Eigenprod</v>
          </cell>
          <cell r="I2357">
            <v>0</v>
          </cell>
          <cell r="J2357" t="str">
            <v>KG0001 - LISTWY</v>
          </cell>
        </row>
        <row r="2358">
          <cell r="C2358" t="str">
            <v>LISTWA MASKUJĄCA K0040 PVC  04,5X25X2500MM BIAŁY STFA116</v>
          </cell>
          <cell r="D2358">
            <v>0</v>
          </cell>
          <cell r="E2358" t="str">
            <v>LISTWA MASKUJĄCA PVC K0040</v>
          </cell>
          <cell r="F2358" t="str">
            <v>PG0022 - LISTWY Z TWORZYWA SZTUCZNEGO</v>
          </cell>
          <cell r="G2358" t="str">
            <v>KG0001 - LISTWY</v>
          </cell>
          <cell r="H2358" t="str">
            <v>Eigenprod</v>
          </cell>
          <cell r="I2358">
            <v>0</v>
          </cell>
          <cell r="J2358" t="str">
            <v>KG0001 - LISTWY</v>
          </cell>
        </row>
        <row r="2359">
          <cell r="C2359" t="str">
            <v>LISTWA MASKUJĄCA K0042 PVC  02X25X1400MM BIAŁY STFA116 SAMOPRZYLEPNY</v>
          </cell>
          <cell r="D2359">
            <v>0</v>
          </cell>
          <cell r="E2359" t="str">
            <v>LISTWA MASKUJĄCA PVC K0042</v>
          </cell>
          <cell r="F2359" t="str">
            <v>PG0022 - LISTWY Z TWORZYWA SZTUCZNEGO</v>
          </cell>
          <cell r="G2359" t="str">
            <v>KG0001 - LISTWY</v>
          </cell>
          <cell r="H2359" t="str">
            <v>Eigenprod</v>
          </cell>
          <cell r="I2359">
            <v>0</v>
          </cell>
          <cell r="J2359" t="str">
            <v>KG0001 - LISTWY</v>
          </cell>
        </row>
        <row r="2360">
          <cell r="C2360" t="str">
            <v>LISTWA NAROŻNA K0041 PVC  02X32X1400MM BIAŁY STFA116 SAMOPRZYLEPNY</v>
          </cell>
          <cell r="D2360">
            <v>0</v>
          </cell>
          <cell r="E2360" t="str">
            <v>LISTWA NAROŻNA PVC K0041</v>
          </cell>
          <cell r="F2360" t="str">
            <v>PG0022 - LISTWY Z TWORZYWA SZTUCZNEGO</v>
          </cell>
          <cell r="G2360" t="str">
            <v>KG0001 - LISTWY</v>
          </cell>
          <cell r="H2360" t="str">
            <v>Eigenprod</v>
          </cell>
          <cell r="I2360">
            <v>0</v>
          </cell>
          <cell r="J2360" t="str">
            <v>KG0001 - LISTWY</v>
          </cell>
        </row>
        <row r="2361">
          <cell r="C2361" t="str">
            <v>LISTWA PRZYPODŁOGOWA K0210L PVC  17X59X2400MM DĄB SZARY LAS EXEI146 Z 2 USZCZELKAMI</v>
          </cell>
          <cell r="D2361">
            <v>0</v>
          </cell>
          <cell r="E2361" t="str">
            <v>LISTWA PRZYPODŁOGOWA PVC K0210</v>
          </cell>
          <cell r="F2361" t="str">
            <v>PG0022 - LISTWY Z TWORZYWA SZTUCZNEGO</v>
          </cell>
          <cell r="G2361" t="str">
            <v>KG0001 - LISTWY</v>
          </cell>
          <cell r="H2361" t="str">
            <v>Eigenprod</v>
          </cell>
          <cell r="I2361">
            <v>0</v>
          </cell>
          <cell r="J2361" t="str">
            <v>KG0001 - LISTWY</v>
          </cell>
        </row>
        <row r="2362">
          <cell r="C2362" t="str">
            <v>LISTWA PRZYPODŁOGOWA K0210L PVC  17X59X2400MM DĄB OTTAWSKI EXEI148 Z 2 USZCZELKAMI</v>
          </cell>
          <cell r="D2362">
            <v>0</v>
          </cell>
          <cell r="E2362" t="str">
            <v>LISTWA PRZYPODŁOGOWA PVC K0210</v>
          </cell>
          <cell r="F2362" t="str">
            <v>PG0022 - LISTWY Z TWORZYWA SZTUCZNEGO</v>
          </cell>
          <cell r="G2362" t="str">
            <v>KG0001 - LISTWY</v>
          </cell>
          <cell r="H2362" t="str">
            <v>Eigenprod</v>
          </cell>
          <cell r="I2362">
            <v>0</v>
          </cell>
          <cell r="J2362" t="str">
            <v>KG0001 - LISTWY</v>
          </cell>
        </row>
        <row r="2363">
          <cell r="C2363" t="str">
            <v>LISTWA PRZYPODŁOGOWA K0210L PVC  17X59X2400MM DĄB LINDAU EXEI149 Z 2 USZCZELKAMI</v>
          </cell>
          <cell r="D2363">
            <v>0</v>
          </cell>
          <cell r="E2363" t="str">
            <v>LISTWA PRZYPODŁOGOWA PVC K0210</v>
          </cell>
          <cell r="F2363" t="str">
            <v>PG0022 - LISTWY Z TWORZYWA SZTUCZNEGO</v>
          </cell>
          <cell r="G2363" t="str">
            <v>KG0001 - LISTWY</v>
          </cell>
          <cell r="H2363" t="str">
            <v>Eigenprod</v>
          </cell>
          <cell r="I2363">
            <v>0</v>
          </cell>
          <cell r="J2363" t="str">
            <v>KG0001 - LISTWY</v>
          </cell>
        </row>
        <row r="2364">
          <cell r="C2364" t="str">
            <v>LISTWA PRZYPODŁOGOWA K0210L PVC  17X59X2400MM DĄB POZNAŃ EXEI150 Z 2 USZCZELKAMI</v>
          </cell>
          <cell r="D2364">
            <v>0</v>
          </cell>
          <cell r="E2364" t="str">
            <v>LISTWA PRZYPODŁOGOWA PVC K0210</v>
          </cell>
          <cell r="F2364" t="str">
            <v>PG0022 - LISTWY Z TWORZYWA SZTUCZNEGO</v>
          </cell>
          <cell r="G2364" t="str">
            <v>KG0001 - LISTWY</v>
          </cell>
          <cell r="H2364" t="str">
            <v>Eigenprod</v>
          </cell>
          <cell r="I2364">
            <v>0</v>
          </cell>
          <cell r="J2364" t="str">
            <v>KG0001 - LISTWY</v>
          </cell>
        </row>
        <row r="2365">
          <cell r="C2365" t="str">
            <v>LISTWA PRZYPODŁOGOWA K0210L PVC  17X59X2400MM DĄB BAKU EXEI151 Z 2 USZCZELKAMI</v>
          </cell>
          <cell r="D2365">
            <v>0</v>
          </cell>
          <cell r="E2365" t="str">
            <v>LISTWA PRZYPODŁOGOWA PVC K0210</v>
          </cell>
          <cell r="F2365" t="str">
            <v>PG0022 - LISTWY Z TWORZYWA SZTUCZNEGO</v>
          </cell>
          <cell r="G2365" t="str">
            <v>KG0001 - LISTWY</v>
          </cell>
          <cell r="H2365" t="str">
            <v>Eigenprod</v>
          </cell>
          <cell r="I2365">
            <v>0</v>
          </cell>
          <cell r="J2365" t="str">
            <v>KG0001 - LISTWY</v>
          </cell>
        </row>
        <row r="2366">
          <cell r="C2366" t="str">
            <v>LISTWA PRZYPODŁOGOWA K0210L PVC  17X59X2400MM DĄB BERGEN EXEI152 Z 2 USZCZELKAMI</v>
          </cell>
          <cell r="D2366">
            <v>0</v>
          </cell>
          <cell r="E2366" t="str">
            <v>LISTWA PRZYPODŁOGOWA PVC K0210</v>
          </cell>
          <cell r="F2366" t="str">
            <v>PG0022 - LISTWY Z TWORZYWA SZTUCZNEGO</v>
          </cell>
          <cell r="G2366" t="str">
            <v>KG0001 - LISTWY</v>
          </cell>
          <cell r="H2366" t="str">
            <v>Eigenprod</v>
          </cell>
          <cell r="I2366">
            <v>0</v>
          </cell>
          <cell r="J2366" t="str">
            <v>KG0001 - LISTWY</v>
          </cell>
        </row>
        <row r="2367">
          <cell r="C2367" t="str">
            <v>LISTWA PRZYPODŁOGOWA K0210L PVC  17X59X2400MM DĄB GRONINGEN EXEI153 Z 2 USZCZELKAMI</v>
          </cell>
          <cell r="D2367">
            <v>0</v>
          </cell>
          <cell r="E2367" t="str">
            <v>LISTWA PRZYPODŁOGOWA PVC K0210</v>
          </cell>
          <cell r="F2367" t="str">
            <v>PG0022 - LISTWY Z TWORZYWA SZTUCZNEGO</v>
          </cell>
          <cell r="G2367" t="str">
            <v>KG0001 - LISTWY</v>
          </cell>
          <cell r="H2367" t="str">
            <v>Eigenprod</v>
          </cell>
          <cell r="I2367">
            <v>0</v>
          </cell>
          <cell r="J2367" t="str">
            <v>KG0001 - LISTWY</v>
          </cell>
        </row>
        <row r="2368">
          <cell r="C2368" t="str">
            <v>LISTWA PRZYPODŁOGOWA K0210L PVC  17X59X2400MM DĄB UDINE EXEI155 Z 2 USZCZELKAMI</v>
          </cell>
          <cell r="D2368">
            <v>0</v>
          </cell>
          <cell r="E2368" t="str">
            <v>LISTWA PRZYPODŁOGOWA PVC K0210</v>
          </cell>
          <cell r="F2368" t="str">
            <v>PG0022 - LISTWY Z TWORZYWA SZTUCZNEGO</v>
          </cell>
          <cell r="G2368" t="str">
            <v>KG0001 - LISTWY</v>
          </cell>
          <cell r="H2368" t="str">
            <v>Eigenprod</v>
          </cell>
          <cell r="I2368">
            <v>0</v>
          </cell>
          <cell r="J2368" t="str">
            <v>KG0001 - LISTWY</v>
          </cell>
        </row>
        <row r="2369">
          <cell r="C2369" t="str">
            <v>LISTWA PRZYPODŁOGOWA K0210L PVC  17X59X2400MM DĄB ALMEIRA EXEI156 Z 2 USZCZELKAMI</v>
          </cell>
          <cell r="D2369">
            <v>0</v>
          </cell>
          <cell r="E2369" t="str">
            <v>LISTWA PRZYPODŁOGOWA PVC K0210</v>
          </cell>
          <cell r="F2369" t="str">
            <v>PG0022 - LISTWY Z TWORZYWA SZTUCZNEGO</v>
          </cell>
          <cell r="G2369" t="str">
            <v>KG0001 - LISTWY</v>
          </cell>
          <cell r="H2369" t="str">
            <v>Eigenprod</v>
          </cell>
          <cell r="I2369">
            <v>0</v>
          </cell>
          <cell r="J2369" t="str">
            <v>KG0001 - LISTWY</v>
          </cell>
        </row>
        <row r="2370">
          <cell r="C2370" t="str">
            <v>LISTWA PRZYPODŁOGOWA K0210L PVC  17X59X2400MM DĄB STRALSUND EXEI157 Z 2 USZCZELKAMI</v>
          </cell>
          <cell r="D2370">
            <v>0</v>
          </cell>
          <cell r="E2370" t="str">
            <v>LISTWA PRZYPODŁOGOWA PVC K0210</v>
          </cell>
          <cell r="F2370" t="str">
            <v>PG0022 - LISTWY Z TWORZYWA SZTUCZNEGO</v>
          </cell>
          <cell r="G2370" t="str">
            <v>KG0001 - LISTWY</v>
          </cell>
          <cell r="H2370" t="str">
            <v>Eigenprod</v>
          </cell>
          <cell r="I2370">
            <v>0</v>
          </cell>
          <cell r="J2370" t="str">
            <v>KG0001 - LISTWY</v>
          </cell>
        </row>
        <row r="2371">
          <cell r="C2371" t="str">
            <v>LISTWA PRZYPODŁOGOWA K0210L PVC  17X59X2400MM DĄB TURKU EXEI158 Z 2 USZCZELKAMI</v>
          </cell>
          <cell r="D2371">
            <v>0</v>
          </cell>
          <cell r="E2371" t="str">
            <v>LISTWA PRZYPODŁOGOWA PVC K0210</v>
          </cell>
          <cell r="F2371" t="str">
            <v>PG0022 - LISTWY Z TWORZYWA SZTUCZNEGO</v>
          </cell>
          <cell r="G2371" t="str">
            <v>KG0001 - LISTWY</v>
          </cell>
          <cell r="H2371" t="str">
            <v>Eigenprod</v>
          </cell>
          <cell r="I2371">
            <v>0</v>
          </cell>
          <cell r="J2371" t="str">
            <v>KG0001 - LISTWY</v>
          </cell>
        </row>
        <row r="2372">
          <cell r="C2372" t="str">
            <v>LISTWA PRZYPODŁOGOWA K0210L PVC  17X59X2400MM DĄB CANBERRA EXEI159 Z 2 USZCZELKAMI</v>
          </cell>
          <cell r="D2372">
            <v>0</v>
          </cell>
          <cell r="E2372" t="str">
            <v>LISTWA PRZYPODŁOGOWA PVC K0210</v>
          </cell>
          <cell r="F2372" t="str">
            <v>PG0022 - LISTWY Z TWORZYWA SZTUCZNEGO</v>
          </cell>
          <cell r="G2372" t="str">
            <v>KG0001 - LISTWY</v>
          </cell>
          <cell r="H2372" t="str">
            <v>Eigenprod</v>
          </cell>
          <cell r="I2372">
            <v>0</v>
          </cell>
          <cell r="J2372" t="str">
            <v>KG0001 - LISTWY</v>
          </cell>
        </row>
        <row r="2373">
          <cell r="C2373" t="str">
            <v>LISTWA PRZYPODŁOGOWA K0210L PVC  17X59X2400MM DĄB CATANIA EXEI160 Z 2 USZCZELKAMI</v>
          </cell>
          <cell r="D2373">
            <v>0</v>
          </cell>
          <cell r="E2373" t="str">
            <v>LISTWA PRZYPODŁOGOWA PVC K0210</v>
          </cell>
          <cell r="F2373" t="str">
            <v>PG0022 - LISTWY Z TWORZYWA SZTUCZNEGO</v>
          </cell>
          <cell r="G2373" t="str">
            <v>KG0001 - LISTWY</v>
          </cell>
          <cell r="H2373" t="str">
            <v>Eigenprod</v>
          </cell>
          <cell r="I2373">
            <v>0</v>
          </cell>
          <cell r="J2373" t="str">
            <v>KG0001 - LISTWY</v>
          </cell>
        </row>
        <row r="2374">
          <cell r="C2374" t="str">
            <v>LISTWA PRZYPODŁOGOWA K0210L PVC  17X59X2400MM BETON OPALSZARY EXFA105 Z 2 USZCZELKAMI</v>
          </cell>
          <cell r="D2374">
            <v>0</v>
          </cell>
          <cell r="E2374" t="str">
            <v>LISTWA PRZYPODŁOGOWA PVC K0210</v>
          </cell>
          <cell r="F2374" t="str">
            <v>PG0022 - LISTWY Z TWORZYWA SZTUCZNEGO</v>
          </cell>
          <cell r="G2374" t="str">
            <v>KG0001 - LISTWY</v>
          </cell>
          <cell r="H2374" t="str">
            <v>Eigenprod</v>
          </cell>
          <cell r="I2374">
            <v>0</v>
          </cell>
          <cell r="J2374" t="str">
            <v>KG0001 - LISTWY</v>
          </cell>
        </row>
        <row r="2375">
          <cell r="C2375" t="str">
            <v>LISTWA PRZYPODŁOGOWA K0210L PVC  17X59X2400MM EXFA106, DEKOR BOA14286 Z 2 USZCZELKAMI</v>
          </cell>
          <cell r="D2375">
            <v>0</v>
          </cell>
          <cell r="E2375" t="str">
            <v>LISTWA PRZYPODŁOGOWA PVC K0210</v>
          </cell>
          <cell r="F2375" t="str">
            <v>PG0022 - LISTWY Z TWORZYWA SZTUCZNEGO</v>
          </cell>
          <cell r="G2375" t="str">
            <v>KG0001 - LISTWY</v>
          </cell>
          <cell r="H2375" t="str">
            <v>Eigenprod</v>
          </cell>
          <cell r="I2375">
            <v>0</v>
          </cell>
          <cell r="J2375" t="str">
            <v>KG0001 - LISTWY</v>
          </cell>
        </row>
        <row r="2376">
          <cell r="C2376" t="str">
            <v>LISTWA PRZYPODŁOGOWA K0210L PVC  17X59X2400MM DĄB ŚNIEŻNY SREBRNY EXEI137 Z 2 USZCZELKAMI</v>
          </cell>
          <cell r="D2376">
            <v>0</v>
          </cell>
          <cell r="E2376" t="str">
            <v>LISTWA PRZYPODŁOGOWA PVC K0210</v>
          </cell>
          <cell r="F2376" t="str">
            <v>PG0022 - LISTWY Z TWORZYWA SZTUCZNEGO</v>
          </cell>
          <cell r="G2376" t="str">
            <v>KG0001 - LISTWY</v>
          </cell>
          <cell r="H2376" t="str">
            <v>Eigenprod</v>
          </cell>
          <cell r="I2376">
            <v>0</v>
          </cell>
          <cell r="J2376" t="str">
            <v>KG0001 - LISTWY</v>
          </cell>
        </row>
        <row r="2377">
          <cell r="C2377" t="str">
            <v>LISTWA MASKUJĄCA RURY FRA04 MDF  50X150X2400MM BIAŁY FOFA015 FOL. BAHAG</v>
          </cell>
          <cell r="D2377">
            <v>0</v>
          </cell>
          <cell r="E2377" t="str">
            <v>LISTWA MASKUJĄCA MDF FRA04</v>
          </cell>
          <cell r="F2377" t="str">
            <v>PG0040 - AKCESORIA DO LISTEW</v>
          </cell>
          <cell r="G2377" t="str">
            <v>KG0003 - AKCESORIA</v>
          </cell>
          <cell r="H2377" t="str">
            <v>Eigenprod</v>
          </cell>
          <cell r="I2377">
            <v>0</v>
          </cell>
          <cell r="J2377" t="str">
            <v>KG0003 - AKCESORIA</v>
          </cell>
        </row>
        <row r="2378">
          <cell r="C2378" t="str">
            <v>LISTWA NAROŻNA L0160 KI  20X20X60MM ŚWIERK/SOSNA RAL9016 LAKIEROWANA 2 SZT./OP.</v>
          </cell>
          <cell r="D2378">
            <v>0</v>
          </cell>
          <cell r="E2378" t="str">
            <v>LISTWA KĄTOWA RÓWNORAMIENNA DREWNIANA L0160</v>
          </cell>
          <cell r="F2378" t="str">
            <v>PG0029 - LISTWY BIAŁE</v>
          </cell>
          <cell r="G2378" t="str">
            <v>KG0001 - LISTWY</v>
          </cell>
          <cell r="H2378" t="str">
            <v>Eigenprod</v>
          </cell>
          <cell r="I2378">
            <v>0</v>
          </cell>
          <cell r="J2378" t="str">
            <v>KG0001 - LISTWY</v>
          </cell>
        </row>
        <row r="2379">
          <cell r="C2379" t="str">
            <v>LISTWA NAROŻNA L0160 KI  20X20X82MM ŚWIERK/SOSNA RAL9016 LAKIEROWANA 2 SZT./OP.</v>
          </cell>
          <cell r="D2379">
            <v>0</v>
          </cell>
          <cell r="E2379" t="str">
            <v>LISTWA KĄTOWA RÓWNORAMIENNA DREWNIANA L0160</v>
          </cell>
          <cell r="F2379" t="str">
            <v>PG0029 - LISTWY BIAŁE</v>
          </cell>
          <cell r="G2379" t="str">
            <v>KG0001 - LISTWY</v>
          </cell>
          <cell r="H2379" t="str">
            <v>Eigenprod</v>
          </cell>
          <cell r="I2379">
            <v>0</v>
          </cell>
          <cell r="J2379" t="str">
            <v>KG0001 - LISTWY</v>
          </cell>
        </row>
        <row r="2380">
          <cell r="C2380" t="str">
            <v>LISTWA NAROŻNA L0160 KI  20X20X117MM ŚWIERK/SOSNA RAL9016 LAKIEROWANA 2 SZT./OP.</v>
          </cell>
          <cell r="D2380">
            <v>0</v>
          </cell>
          <cell r="E2380" t="str">
            <v>LISTWA KĄTOWA RÓWNORAMIENNA DREWNIANA L0160</v>
          </cell>
          <cell r="F2380" t="str">
            <v>PG0029 - LISTWY BIAŁE</v>
          </cell>
          <cell r="G2380" t="str">
            <v>KG0001 - LISTWY</v>
          </cell>
          <cell r="H2380" t="str">
            <v>Eigenprod</v>
          </cell>
          <cell r="I2380">
            <v>0</v>
          </cell>
          <cell r="J2380" t="str">
            <v>KG0001 - LISTWY</v>
          </cell>
        </row>
        <row r="2381">
          <cell r="C2381" t="str">
            <v>LISTWA NAROŻNA L0161 KI  18X18X60MM ŚWIERK/SOSNA RAL9016 LAKIEROWANA 2 SZT./OP.</v>
          </cell>
          <cell r="D2381">
            <v>0</v>
          </cell>
          <cell r="E2381" t="str">
            <v>LISTWA KĄTOWA RÓWNORAMIENNA DREWNIANA L0161</v>
          </cell>
          <cell r="F2381" t="str">
            <v>PG0029 - LISTWY BIAŁE</v>
          </cell>
          <cell r="G2381" t="str">
            <v>KG0001 - LISTWY</v>
          </cell>
          <cell r="H2381" t="str">
            <v>Eigenprod</v>
          </cell>
          <cell r="I2381">
            <v>0</v>
          </cell>
          <cell r="J2381" t="str">
            <v>KG0001 - LISTWY</v>
          </cell>
        </row>
        <row r="2382">
          <cell r="C2382" t="str">
            <v>KLIPS DO LISTWY CH25 STALOWY 83X44X22MM, FN POSREBRZANY 30 SZT./OPAKOWANIE</v>
          </cell>
          <cell r="D2382">
            <v>0</v>
          </cell>
          <cell r="E2382" t="str">
            <v>KLIPSY</v>
          </cell>
          <cell r="F2382" t="str">
            <v>PG0003 - SYSTEMY MOCUJĄCE</v>
          </cell>
          <cell r="G2382" t="str">
            <v>KG0003 - AKCESORIA</v>
          </cell>
          <cell r="H2382" t="str">
            <v>Eigenprod</v>
          </cell>
          <cell r="I2382">
            <v>0</v>
          </cell>
          <cell r="J2382" t="str">
            <v>KG0003 - AKCESORIA</v>
          </cell>
        </row>
        <row r="2383">
          <cell r="C2383" t="str">
            <v>PROFIL DO KRAWĘDZI SCHODÓW KS006 PVC  65X40X1700MM BRĄZOWY RAL 8016</v>
          </cell>
          <cell r="D2383">
            <v>0</v>
          </cell>
          <cell r="E2383" t="str">
            <v>PROFIL SCHODOWY PVC KS006</v>
          </cell>
          <cell r="F2383" t="str">
            <v>PG0043 - LISTWY OGÓLNIE</v>
          </cell>
          <cell r="G2383" t="str">
            <v>KG0009 - POZOSTAŁE PRODUKTY</v>
          </cell>
          <cell r="H2383" t="str">
            <v>Eigenprod</v>
          </cell>
          <cell r="I2383">
            <v>0</v>
          </cell>
          <cell r="J2383" t="str">
            <v>KG0009 - POZOSTAŁE PRODUKTY</v>
          </cell>
        </row>
        <row r="2384">
          <cell r="C2384" t="str">
            <v>PROFIL DO KRAWĘDZI SCHODÓW KS006 PVC  65X40X1700MM SZARY RAL 7011</v>
          </cell>
          <cell r="D2384">
            <v>0</v>
          </cell>
          <cell r="E2384" t="str">
            <v>PROFIL SCHODOWY PVC KS006</v>
          </cell>
          <cell r="F2384" t="str">
            <v>PG0043 - LISTWY OGÓLNIE</v>
          </cell>
          <cell r="G2384" t="str">
            <v>KG0009 - POZOSTAŁE PRODUKTY</v>
          </cell>
          <cell r="H2384" t="str">
            <v>Eigenprod</v>
          </cell>
          <cell r="I2384">
            <v>0</v>
          </cell>
          <cell r="J2384" t="str">
            <v>KG0009 - POZOSTAŁE PRODUKTY</v>
          </cell>
        </row>
        <row r="2385">
          <cell r="C2385" t="str">
            <v>PROFIL DO KRAWĘDZI SCHODÓW KS006 PVC  65X40X1700MM CZARNY RAL 9004</v>
          </cell>
          <cell r="D2385">
            <v>0</v>
          </cell>
          <cell r="E2385" t="str">
            <v>PROFIL SCHODOWY PVC KS006</v>
          </cell>
          <cell r="F2385" t="str">
            <v>PG0043 - LISTWY OGÓLNIE</v>
          </cell>
          <cell r="G2385" t="str">
            <v>KG0009 - POZOSTAŁE PRODUKTY</v>
          </cell>
          <cell r="H2385" t="str">
            <v>Eigenprod</v>
          </cell>
          <cell r="I2385">
            <v>0</v>
          </cell>
          <cell r="J2385" t="str">
            <v>KG0009 - POZOSTAŁE PRODUKTY</v>
          </cell>
        </row>
        <row r="2386">
          <cell r="C2386" t="str">
            <v>LISTWA NAROŻNA KU043  26X26X2400MM CHATAIG FOFA388 FOLIOWANY 2X 8MM , 20SZT</v>
          </cell>
          <cell r="D2386">
            <v>0</v>
          </cell>
          <cell r="E2386" t="str">
            <v>LISTWA NAROŻNA PVC KU043</v>
          </cell>
          <cell r="F2386" t="str">
            <v>PG0022 - LISTWY Z TWORZYWA SZTUCZNEGO</v>
          </cell>
          <cell r="G2386" t="str">
            <v>KG0001 - LISTWY</v>
          </cell>
          <cell r="H2386" t="str">
            <v>Eigenprod</v>
          </cell>
          <cell r="I2386">
            <v>0</v>
          </cell>
          <cell r="J2386" t="str">
            <v>KG0001 - LISTWY</v>
          </cell>
        </row>
        <row r="2387">
          <cell r="C2387" t="str">
            <v>LISTWA NAROŻNA KU043  26X26X2400MM DĄB ELEGANCJA NAT.FOEI029 FOL 2X 8MM , 20SZT</v>
          </cell>
          <cell r="D2387">
            <v>0</v>
          </cell>
          <cell r="E2387" t="str">
            <v>LISTWA NAROŻNA PVC KU043</v>
          </cell>
          <cell r="F2387" t="str">
            <v>PG0022 - LISTWY Z TWORZYWA SZTUCZNEGO</v>
          </cell>
          <cell r="G2387" t="str">
            <v>KG0001 - LISTWY</v>
          </cell>
          <cell r="H2387" t="str">
            <v>Eigenprod</v>
          </cell>
          <cell r="I2387">
            <v>0</v>
          </cell>
          <cell r="J2387" t="str">
            <v>KG0001 - LISTWY</v>
          </cell>
        </row>
        <row r="2388">
          <cell r="C2388" t="str">
            <v>LISTWA NAROŻNA KU043  26X26X2400MM DĄB BIELONY SZARY FOEI469 FOL 2X 8MM , 20SZT</v>
          </cell>
          <cell r="D2388">
            <v>0</v>
          </cell>
          <cell r="E2388" t="str">
            <v>LISTWA NAROŻNA PVC KU043</v>
          </cell>
          <cell r="F2388" t="str">
            <v>PG0022 - LISTWY Z TWORZYWA SZTUCZNEGO</v>
          </cell>
          <cell r="G2388" t="str">
            <v>KG0001 - LISTWY</v>
          </cell>
          <cell r="H2388" t="str">
            <v>Eigenprod</v>
          </cell>
          <cell r="I2388">
            <v>0</v>
          </cell>
          <cell r="J2388" t="str">
            <v>KG0001 - LISTWY</v>
          </cell>
        </row>
        <row r="2389">
          <cell r="C2389" t="str">
            <v>LISTWA NAROŻNA KU043  26X26X2400MM HACIENDA SZARA FOEI216 FOL. 2X 8MM , 20SZT</v>
          </cell>
          <cell r="D2389">
            <v>0</v>
          </cell>
          <cell r="E2389" t="str">
            <v>LISTWA NAROŻNA PVC KU043</v>
          </cell>
          <cell r="F2389" t="str">
            <v>PG0022 - LISTWY Z TWORZYWA SZTUCZNEGO</v>
          </cell>
          <cell r="G2389" t="str">
            <v>KG0001 - LISTWY</v>
          </cell>
          <cell r="H2389" t="str">
            <v>Eigenprod</v>
          </cell>
          <cell r="I2389">
            <v>0</v>
          </cell>
          <cell r="J2389" t="str">
            <v>KG0001 - LISTWY</v>
          </cell>
        </row>
        <row r="2390">
          <cell r="C2390" t="str">
            <v>LISTWA NAROŻNA KU043  26X26X2400MM ORZECH FOWA009 FOL. 2X 8MM , 20SZT</v>
          </cell>
          <cell r="D2390">
            <v>0</v>
          </cell>
          <cell r="E2390" t="str">
            <v>LISTWA NAROŻNA PVC KU043</v>
          </cell>
          <cell r="F2390" t="str">
            <v>PG0022 - LISTWY Z TWORZYWA SZTUCZNEGO</v>
          </cell>
          <cell r="G2390" t="str">
            <v>KG0001 - LISTWY</v>
          </cell>
          <cell r="H2390" t="str">
            <v>Eigenprod</v>
          </cell>
          <cell r="I2390">
            <v>0</v>
          </cell>
          <cell r="J2390" t="str">
            <v>KG0001 - LISTWY</v>
          </cell>
        </row>
        <row r="2391">
          <cell r="C2391" t="str">
            <v>LISTWA NAROŻNA KU043  26X26X2400MM ALUMINIUM KOLOR FOFA024 FOL. 2X 8MM , 20SZT</v>
          </cell>
          <cell r="D2391">
            <v>0</v>
          </cell>
          <cell r="E2391" t="str">
            <v>LISTWA NAROŻNA PVC KU043</v>
          </cell>
          <cell r="F2391" t="str">
            <v>PG0022 - LISTWY Z TWORZYWA SZTUCZNEGO</v>
          </cell>
          <cell r="G2391" t="str">
            <v>KG0001 - LISTWY</v>
          </cell>
          <cell r="H2391" t="str">
            <v>Eigenprod</v>
          </cell>
          <cell r="I2391">
            <v>0</v>
          </cell>
          <cell r="J2391" t="str">
            <v>KG0001 - LISTWY</v>
          </cell>
        </row>
        <row r="2392">
          <cell r="C2392" t="str">
            <v>LISTWA NAROŻNA KU043  26X26X2400MM BIAŁY FOFA015 FOL. 2X 8MM , 20SZT</v>
          </cell>
          <cell r="D2392">
            <v>0</v>
          </cell>
          <cell r="E2392" t="str">
            <v>LISTWA NAROŻNA PVC KU043</v>
          </cell>
          <cell r="F2392" t="str">
            <v>PG0022 - LISTWY Z TWORZYWA SZTUCZNEGO</v>
          </cell>
          <cell r="G2392" t="str">
            <v>KG0001 - LISTWY</v>
          </cell>
          <cell r="H2392" t="str">
            <v>Eigenprod</v>
          </cell>
          <cell r="I2392">
            <v>0</v>
          </cell>
          <cell r="J2392" t="str">
            <v>KG0001 - LISTWY</v>
          </cell>
        </row>
        <row r="2393">
          <cell r="C2393" t="str">
            <v>LISTWA NAROŻNA KU043  26X26X2400MM DĄB 3 FOEI420 FOL. 2X 8MM , 20SZT</v>
          </cell>
          <cell r="D2393">
            <v>0</v>
          </cell>
          <cell r="E2393" t="str">
            <v>LISTWA NAROŻNA PVC KU043</v>
          </cell>
          <cell r="F2393" t="str">
            <v>PG0022 - LISTWY Z TWORZYWA SZTUCZNEGO</v>
          </cell>
          <cell r="G2393" t="str">
            <v>KG0001 - LISTWY</v>
          </cell>
          <cell r="H2393" t="str">
            <v>Eigenprod</v>
          </cell>
          <cell r="I2393">
            <v>0</v>
          </cell>
          <cell r="J2393" t="str">
            <v>KG0001 - LISTWY</v>
          </cell>
        </row>
        <row r="2394">
          <cell r="C2394" t="str">
            <v>LISTWA NAROŻNA KU043  26X26X2400MM DĄB ANDORA FOEI24Z FOL. 20 SZT./KARTON</v>
          </cell>
          <cell r="D2394">
            <v>0</v>
          </cell>
          <cell r="E2394" t="str">
            <v>LISTWA NAROŻNA PVC KU043</v>
          </cell>
          <cell r="F2394" t="str">
            <v>PG0022 - LISTWY Z TWORZYWA SZTUCZNEGO</v>
          </cell>
          <cell r="G2394" t="str">
            <v>KG0001 - LISTWY</v>
          </cell>
          <cell r="H2394" t="str">
            <v>Eigenprod</v>
          </cell>
          <cell r="I2394">
            <v>0</v>
          </cell>
          <cell r="J2394" t="str">
            <v>KG0001 - LISTWY</v>
          </cell>
        </row>
        <row r="2395">
          <cell r="C2395" t="str">
            <v>LISTWA NAROŻNA KU043  26X26X2400MM ORZECH FOWA021 FOL. 20 SZT./KARTON</v>
          </cell>
          <cell r="D2395">
            <v>0</v>
          </cell>
          <cell r="E2395" t="str">
            <v>LISTWA NAROŻNA PVC KU043</v>
          </cell>
          <cell r="F2395" t="str">
            <v>PG0022 - LISTWY Z TWORZYWA SZTUCZNEGO</v>
          </cell>
          <cell r="G2395" t="str">
            <v>KG0001 - LISTWY</v>
          </cell>
          <cell r="H2395" t="str">
            <v>Eigenprod</v>
          </cell>
          <cell r="I2395">
            <v>0</v>
          </cell>
          <cell r="J2395" t="str">
            <v>KG0001 - LISTWY</v>
          </cell>
        </row>
        <row r="2396">
          <cell r="C2396" t="str">
            <v>ŚRUBY FN ACUSTICO  4,5X45MM, TX25 SZARY (RAL7047) 1OP = 50 SZT. W KARTONIE</v>
          </cell>
          <cell r="D2396">
            <v>0</v>
          </cell>
          <cell r="E2396" t="str">
            <v>AKCESORIA</v>
          </cell>
          <cell r="F2396" t="str">
            <v>MARKET STANDARD PANELE ŚCIENNE</v>
          </cell>
          <cell r="G2396" t="str">
            <v>PANELE ŚCIENNE</v>
          </cell>
          <cell r="H2396" t="str">
            <v>Eigenprod</v>
          </cell>
          <cell r="I2396">
            <v>0</v>
          </cell>
          <cell r="J2396" t="str">
            <v>KG0007 - POKÓJ/ŚCIANA</v>
          </cell>
        </row>
        <row r="2397">
          <cell r="C2397" t="str">
            <v>ŚRUBY FN ACUSTICO  4,5X45MM, TX25 CZARNY (RAL9011) 1OP = 50 SZT. W KARTONIE</v>
          </cell>
          <cell r="D2397">
            <v>0</v>
          </cell>
          <cell r="E2397" t="str">
            <v>AKCESORIA</v>
          </cell>
          <cell r="F2397" t="str">
            <v>MARKET STANDARD PANELE ŚCIENNE</v>
          </cell>
          <cell r="G2397" t="str">
            <v>PANELE ŚCIENNE</v>
          </cell>
          <cell r="H2397" t="str">
            <v>Eigenprod</v>
          </cell>
          <cell r="I2397">
            <v>0</v>
          </cell>
          <cell r="J2397" t="str">
            <v>KG0007 - POKÓJ/ŚCIANA</v>
          </cell>
        </row>
        <row r="2398">
          <cell r="C2398" t="str">
            <v>ŚRUBY FN ACUSTICO  4,2X30MM, TX20 CZARNY (RAL9005) 1OP = 50 SZT. W KARTONIE</v>
          </cell>
          <cell r="D2398">
            <v>0</v>
          </cell>
          <cell r="E2398" t="str">
            <v>AKCESORIA</v>
          </cell>
          <cell r="F2398" t="str">
            <v>MARKET STANDARD PANELE ŚCIENNE</v>
          </cell>
          <cell r="G2398" t="str">
            <v>PANELE ŚCIENNE</v>
          </cell>
          <cell r="H2398" t="str">
            <v>Eigenprod</v>
          </cell>
          <cell r="I2398">
            <v>0</v>
          </cell>
          <cell r="J2398" t="str">
            <v>KG0007 - POKÓJ/ŚCIANA</v>
          </cell>
        </row>
        <row r="2399">
          <cell r="C2399" t="str">
            <v>KLEJ KARTUSZ FN ACUSTICO  50X230X50MM - 430 G CZARNY UNIWERSALNY KLEJ ACUSTICO WEST</v>
          </cell>
          <cell r="D2399">
            <v>0</v>
          </cell>
          <cell r="E2399" t="str">
            <v>AKCESORIA</v>
          </cell>
          <cell r="F2399" t="str">
            <v>MARKET STANDARD PANELE ŚCIENNE</v>
          </cell>
          <cell r="G2399" t="str">
            <v>PANELE ŚCIENNE</v>
          </cell>
          <cell r="H2399" t="str">
            <v>Eigenprod</v>
          </cell>
          <cell r="I2399">
            <v>0</v>
          </cell>
          <cell r="J2399" t="str">
            <v>KG0007 - POKÓJ/ŚCIANA</v>
          </cell>
        </row>
        <row r="2400">
          <cell r="C2400" t="str">
            <v>KLEJ KARTUSZ FN ACUSTICO  50X230X50MM - 430 G CZARNY UNIWERSALNY KLEJ ACUSTICO OST</v>
          </cell>
          <cell r="D2400">
            <v>0</v>
          </cell>
          <cell r="E2400" t="str">
            <v>AKCESORIA</v>
          </cell>
          <cell r="F2400" t="str">
            <v>MARKET STANDARD PANELE ŚCIENNE</v>
          </cell>
          <cell r="G2400" t="str">
            <v>PANELE ŚCIENNE</v>
          </cell>
          <cell r="H2400" t="str">
            <v>Eigenprod</v>
          </cell>
          <cell r="I2400">
            <v>0</v>
          </cell>
          <cell r="J2400" t="str">
            <v>KG0007 - POKÓJ/ŚCIANA</v>
          </cell>
        </row>
        <row r="2401">
          <cell r="C2401" t="str">
            <v>HAK FN ACUSTICO  14X54X27MM CZARNY RAL 9005 MALOWANY PROSZKOWO 2 SZT./OPAK., KARTA, ŁÓŻKO 4C. 2 ŚRUBY</v>
          </cell>
          <cell r="D2401">
            <v>0</v>
          </cell>
          <cell r="E2401" t="str">
            <v>AKCESORIA</v>
          </cell>
          <cell r="F2401" t="str">
            <v>MARKET STANDARD PANELE ŚCIENNE</v>
          </cell>
          <cell r="G2401" t="str">
            <v>PANELE ŚCIENNE</v>
          </cell>
          <cell r="H2401" t="str">
            <v>Eigenprod</v>
          </cell>
          <cell r="I2401">
            <v>0</v>
          </cell>
          <cell r="J2401" t="str">
            <v>KG0007 - POKÓJ/ŚCIANA</v>
          </cell>
        </row>
        <row r="2402">
          <cell r="C2402" t="str">
            <v>HAK NA GARDEROBĘ 14X94X60MM, CZARNY PROSZKOWANY</v>
          </cell>
          <cell r="D2402">
            <v>7</v>
          </cell>
          <cell r="E2402" t="str">
            <v>AKCESORIA</v>
          </cell>
          <cell r="F2402" t="str">
            <v>MARKET STANDARD AKCESORIA</v>
          </cell>
          <cell r="G2402" t="str">
            <v>PANELE ŚCIENNE</v>
          </cell>
          <cell r="H2402" t="str">
            <v>Eigenprod</v>
          </cell>
          <cell r="I2402">
            <v>0</v>
          </cell>
          <cell r="J2402" t="str">
            <v>KG0007 - POKÓJ/ŚCIANA</v>
          </cell>
        </row>
        <row r="2403">
          <cell r="C2403" t="str">
            <v>TABLICA LETTERBOARD FN ACUSTICO 450X440X20MM CZARNY RAL 9005 MALOWANY PROSZKOWO</v>
          </cell>
          <cell r="D2403">
            <v>0</v>
          </cell>
          <cell r="E2403" t="str">
            <v>AKCESORIA</v>
          </cell>
          <cell r="F2403" t="str">
            <v>MARKET STANDARD PANELE ŚCIENNE</v>
          </cell>
          <cell r="G2403" t="str">
            <v>PANELE ŚCIENNE</v>
          </cell>
          <cell r="H2403" t="str">
            <v>Eigenprod</v>
          </cell>
          <cell r="I2403">
            <v>0</v>
          </cell>
          <cell r="J2403" t="str">
            <v>KG0007 - POKÓJ/ŚCIANA</v>
          </cell>
        </row>
        <row r="2404">
          <cell r="C2404" t="str">
            <v>LISTWA NAROŻNA KU043  26X26X2400MM CÓRDOBA FOEI158 FOLIOWANA 2X 8MM , 20SZT</v>
          </cell>
          <cell r="D2404">
            <v>0</v>
          </cell>
          <cell r="E2404" t="str">
            <v>LISTWA NAROŻNA PVC KU043</v>
          </cell>
          <cell r="F2404" t="str">
            <v>PG0022 - LISTWY Z TWORZYWA SZTUCZNEGO</v>
          </cell>
          <cell r="G2404" t="str">
            <v>KG0001 - LISTWY</v>
          </cell>
          <cell r="H2404" t="str">
            <v>Eigenprod</v>
          </cell>
          <cell r="I2404">
            <v>0</v>
          </cell>
          <cell r="J2404" t="str">
            <v>KG0001 - LISTWY</v>
          </cell>
        </row>
        <row r="2405">
          <cell r="C2405" t="str">
            <v>LISTWA NAROŻNA KU043  26X26X2400MM SHERWOOD FOEI08H FOLIOWANY 2X 8MM , 20SZT</v>
          </cell>
          <cell r="D2405">
            <v>0</v>
          </cell>
          <cell r="E2405" t="str">
            <v>LISTWA NAROŻNA PVC KU043</v>
          </cell>
          <cell r="F2405" t="str">
            <v>PG0022 - LISTWY Z TWORZYWA SZTUCZNEGO</v>
          </cell>
          <cell r="G2405" t="str">
            <v>KG0001 - LISTWY</v>
          </cell>
          <cell r="H2405" t="str">
            <v>Eigenprod</v>
          </cell>
          <cell r="I2405">
            <v>0</v>
          </cell>
          <cell r="J2405" t="str">
            <v>KG0001 - LISTWY</v>
          </cell>
        </row>
        <row r="2406">
          <cell r="C2406" t="str">
            <v>LISTWA NAROŻNA KU043  26X26X2400MM EVOKE COAST FOKI081 FOLIOWANE 2X 8MM , 20SZT</v>
          </cell>
          <cell r="D2406">
            <v>0</v>
          </cell>
          <cell r="E2406" t="str">
            <v>LISTWA NAROŻNA PVC KU043</v>
          </cell>
          <cell r="F2406" t="str">
            <v>PG0022 - LISTWY Z TWORZYWA SZTUCZNEGO</v>
          </cell>
          <cell r="G2406" t="str">
            <v>KG0001 - LISTWY</v>
          </cell>
          <cell r="H2406" t="str">
            <v>Eigenprod</v>
          </cell>
          <cell r="I2406">
            <v>0</v>
          </cell>
          <cell r="J2406" t="str">
            <v>KG0001 - LISTWY</v>
          </cell>
        </row>
        <row r="2407">
          <cell r="C2407" t="str">
            <v>LISTWA NAROŻNA KU043  26X26X2400MM DĄB HISTORYCZNY ARKTYCZNY FOEI85D 2X 8MM , 20SZT</v>
          </cell>
          <cell r="D2407">
            <v>0</v>
          </cell>
          <cell r="E2407" t="str">
            <v>LISTWA NAROŻNA PVC KU043</v>
          </cell>
          <cell r="F2407" t="str">
            <v>PG0022 - LISTWY Z TWORZYWA SZTUCZNEGO</v>
          </cell>
          <cell r="G2407" t="str">
            <v>KG0001 - LISTWY</v>
          </cell>
          <cell r="H2407" t="str">
            <v>Eigenprod</v>
          </cell>
          <cell r="I2407">
            <v>0</v>
          </cell>
          <cell r="J2407" t="str">
            <v>KG0001 - LISTWY</v>
          </cell>
        </row>
        <row r="2408">
          <cell r="C2408" t="str">
            <v>LED PASEK RGB 14,5X10X500MM, FN ACUSTICO CZARNE ALUMINIUM + CZARNA OBUDOWA 1 SZT./OP., IP20, Z KABLEM</v>
          </cell>
          <cell r="D2408">
            <v>0</v>
          </cell>
          <cell r="E2408" t="str">
            <v>AKCESORIA</v>
          </cell>
          <cell r="F2408" t="str">
            <v>MARKET STANDARD PANELE ŚCIENNE</v>
          </cell>
          <cell r="G2408" t="str">
            <v>PANELE ŚCIENNE</v>
          </cell>
          <cell r="H2408" t="str">
            <v>Eigenprod</v>
          </cell>
          <cell r="I2408">
            <v>0</v>
          </cell>
          <cell r="J2408" t="str">
            <v>KG0007 - POKÓJ/ŚCIANA</v>
          </cell>
        </row>
        <row r="2409">
          <cell r="C2409" t="str">
            <v>LED PASEK RGB 14,5X10X1000MM, FN ACUSTICO CZARNE ALUMINIUM + CZARNA OBUDOWA 1 SZT./OP., IP20, Z KABLEM</v>
          </cell>
          <cell r="D2409">
            <v>0</v>
          </cell>
          <cell r="E2409" t="str">
            <v>AKCESORIA</v>
          </cell>
          <cell r="F2409" t="str">
            <v>MARKET STANDARD PANELE ŚCIENNE</v>
          </cell>
          <cell r="G2409" t="str">
            <v>PANELE ŚCIENNE</v>
          </cell>
          <cell r="H2409" t="str">
            <v>Eigenprod</v>
          </cell>
          <cell r="I2409">
            <v>0</v>
          </cell>
          <cell r="J2409" t="str">
            <v>KG0007 - POKÓJ/ŚCIANA</v>
          </cell>
        </row>
        <row r="2410">
          <cell r="C2410" t="str">
            <v>LED PASEK RGB 14,5X10X1500MM, FN ACUSTICO CZARNE ALUMINIUM + CZARNA OBUDOWA 1 SZT./OP., IP20, Z KABLEM</v>
          </cell>
          <cell r="D2410">
            <v>0</v>
          </cell>
          <cell r="E2410" t="str">
            <v>AKCESORIA</v>
          </cell>
          <cell r="F2410" t="str">
            <v>MARKET STANDARD PANELE ŚCIENNE</v>
          </cell>
          <cell r="G2410" t="str">
            <v>PANELE ŚCIENNE</v>
          </cell>
          <cell r="H2410" t="str">
            <v>Eigenprod</v>
          </cell>
          <cell r="I2410">
            <v>0</v>
          </cell>
          <cell r="J2410" t="str">
            <v>KG0007 - POKÓJ/ŚCIANA</v>
          </cell>
        </row>
        <row r="2411">
          <cell r="C2411" t="str">
            <v>ZASILACZ LED, 12V/ 8.3A EU 165X125X40MM, FN ACUSTICO FN AKUSTYCZNA, IP20 1 SZT./OP., STEROWANIE IR, FB, 4-DROŻNE</v>
          </cell>
          <cell r="D2411">
            <v>0</v>
          </cell>
          <cell r="E2411" t="str">
            <v>AKCESORIA</v>
          </cell>
          <cell r="F2411" t="str">
            <v>MARKET STANDARD PANELE ŚCIENNE</v>
          </cell>
          <cell r="G2411" t="str">
            <v>PANELE ŚCIENNE</v>
          </cell>
          <cell r="H2411" t="str">
            <v>Eigenprod</v>
          </cell>
          <cell r="I2411">
            <v>0</v>
          </cell>
          <cell r="J2411" t="str">
            <v>KG0007 - POKÓJ/ŚCIANA</v>
          </cell>
        </row>
        <row r="2412">
          <cell r="C2412" t="str">
            <v>ZASILACZ LED 12V/ 8.3A USA 165X125X40MM, FN ACUSTICO FN AKUSTYCZNA, IP20 1 SZT./OP., STEROWANIE IR, FB, 4-DROŻNE</v>
          </cell>
          <cell r="D2412">
            <v>0</v>
          </cell>
          <cell r="E2412" t="str">
            <v>AKCESORIA FN ACUSTICO</v>
          </cell>
          <cell r="F2412" t="str">
            <v>PG0039 - OKŁADZINY ŚCIENNE</v>
          </cell>
          <cell r="G2412" t="str">
            <v>KG0007 - POKÓJ/ŚCIANA</v>
          </cell>
          <cell r="H2412" t="str">
            <v>Eigenprod</v>
          </cell>
          <cell r="I2412">
            <v>0</v>
          </cell>
          <cell r="J2412" t="str">
            <v>KG0007 - POKÓJ/ŚCIANA</v>
          </cell>
        </row>
        <row r="2413">
          <cell r="C2413" t="str">
            <v>ZASILACZ LED 12V/ 8.3A UK 165X125X40MM, FN ACUSTICO FN AKUSTYCZNA, IP20 1 SZT./OP., STEROWANIE IR, FB, 4-DROŻNE</v>
          </cell>
          <cell r="D2413">
            <v>0</v>
          </cell>
          <cell r="E2413" t="str">
            <v>AKCESORIA FN ACUSTICO</v>
          </cell>
          <cell r="F2413" t="str">
            <v>PG0039 - OKŁADZINY ŚCIENNE</v>
          </cell>
          <cell r="G2413" t="str">
            <v>KG0007 - POKÓJ/ŚCIANA</v>
          </cell>
          <cell r="H2413" t="str">
            <v>Eigenprod</v>
          </cell>
          <cell r="I2413">
            <v>0</v>
          </cell>
          <cell r="J2413" t="str">
            <v>KG0007 - POKÓJ/ŚCIANA</v>
          </cell>
        </row>
        <row r="2414">
          <cell r="C2414" t="str">
            <v>LISTWA PRZYPODŁOGOWA L0152OC KI  16X40X2400MM ŚWIERK/SOSNA BIAŁY POWLEKANA 4-STRONNY, RAL9016 FSC-MIX</v>
          </cell>
          <cell r="D2414">
            <v>0</v>
          </cell>
          <cell r="E2414" t="str">
            <v>WHITE &amp; SMART (drewno lakierowane z każdej strony)</v>
          </cell>
          <cell r="F2414" t="str">
            <v>LAKIEROWANE</v>
          </cell>
          <cell r="G2414" t="str">
            <v>LISTWY DREWNIANE BIAŁE</v>
          </cell>
          <cell r="H2414" t="str">
            <v>Eigenprod</v>
          </cell>
          <cell r="I2414">
            <v>0</v>
          </cell>
          <cell r="J2414" t="str">
            <v>KG0001 - LISTWY</v>
          </cell>
        </row>
        <row r="2415">
          <cell r="C2415" t="str">
            <v>LISTWA PRZYPODŁOGOWA L0153OC KI  16X58X2400MM SOSNA BIAŁY LAKIER 4-STRONNY, RAL9016 FSC-MIX</v>
          </cell>
          <cell r="D2415">
            <v>0</v>
          </cell>
          <cell r="E2415" t="str">
            <v>WHITE &amp; SMART (drewno lakierowane z każdej strony)</v>
          </cell>
          <cell r="F2415" t="str">
            <v>LAKIEROWANE</v>
          </cell>
          <cell r="G2415" t="str">
            <v>LISTWY DREWNIANE BIAŁE</v>
          </cell>
          <cell r="H2415" t="str">
            <v>Eigenprod</v>
          </cell>
          <cell r="I2415">
            <v>0</v>
          </cell>
          <cell r="J2415" t="str">
            <v>KG0001 - LISTWY</v>
          </cell>
        </row>
        <row r="2416">
          <cell r="C2416" t="str">
            <v>L0162OC LISTWA PRZYPODŁOGOWA 2,4M, SOSNA, LAKIEROWANA BIAŁA (10SZT)</v>
          </cell>
          <cell r="D2416">
            <v>10</v>
          </cell>
          <cell r="E2416" t="str">
            <v>WHITE &amp; SMART (drewno lakierowane z każdej strony)</v>
          </cell>
          <cell r="F2416" t="str">
            <v>LAKIEROWANE</v>
          </cell>
          <cell r="G2416" t="str">
            <v>LISTWY DREWNIANE BIAŁE</v>
          </cell>
          <cell r="H2416" t="str">
            <v>Eigenprod</v>
          </cell>
          <cell r="I2416">
            <v>0</v>
          </cell>
          <cell r="J2416" t="str">
            <v>KG0001 - LISTWY</v>
          </cell>
        </row>
        <row r="2417">
          <cell r="C2417" t="str">
            <v>LISTWA PRZYPODŁOGOWA L0402OC KI  12X40X4000MM SOSNA BIAŁY LAKIER 4-STRONNY, RAL9016 FSC-MIX</v>
          </cell>
          <cell r="D2417">
            <v>0</v>
          </cell>
          <cell r="E2417" t="str">
            <v>LISTWA PRZYPODŁOGOWA DREWNIANA L0402</v>
          </cell>
          <cell r="F2417" t="str">
            <v>PG0029 - LISTWY BIAŁE</v>
          </cell>
          <cell r="G2417" t="str">
            <v>KG0001 - LISTWY</v>
          </cell>
          <cell r="H2417" t="str">
            <v>Eigenprod</v>
          </cell>
          <cell r="I2417">
            <v>0</v>
          </cell>
          <cell r="J2417" t="str">
            <v>KG0001 - LISTWY</v>
          </cell>
        </row>
        <row r="2418">
          <cell r="C2418" t="str">
            <v>LISTWA PRZYPODŁOGOWA L0605OC KI  12X60X4000MM SOSNA BIAŁY LAKIER 4-STRONNY, RAL9016 FSC-MIX</v>
          </cell>
          <cell r="D2418">
            <v>0</v>
          </cell>
          <cell r="E2418" t="str">
            <v>WHITE &amp; SMART (drewno lakierowane z każdej strony)</v>
          </cell>
          <cell r="F2418" t="str">
            <v>LAKIEROWANE</v>
          </cell>
          <cell r="G2418" t="str">
            <v>LISTWY DREWNIANE BIAŁE</v>
          </cell>
          <cell r="H2418" t="str">
            <v>Eigenprod</v>
          </cell>
          <cell r="I2418">
            <v>0</v>
          </cell>
          <cell r="J2418" t="str">
            <v>KG0001 - LISTWY</v>
          </cell>
        </row>
        <row r="2419">
          <cell r="C2419" t="str">
            <v>L0137OC LISTWA PRZYPODŁOGOWA 2,4M, SOSNA, LAKIEROWANA BIAŁA (10SZT)</v>
          </cell>
          <cell r="D2419">
            <v>10</v>
          </cell>
          <cell r="E2419" t="str">
            <v>WHITE &amp; SMART (drewno lakierowane z każdej strony)</v>
          </cell>
          <cell r="F2419" t="str">
            <v>LAKIEROWANE</v>
          </cell>
          <cell r="G2419" t="str">
            <v>LISTWY DREWNIANE</v>
          </cell>
          <cell r="H2419" t="str">
            <v>Eigenprod</v>
          </cell>
          <cell r="I2419">
            <v>0</v>
          </cell>
          <cell r="J2419" t="str">
            <v>KG0001 - LISTWY</v>
          </cell>
        </row>
        <row r="2420">
          <cell r="C2420" t="str">
            <v>L0135OC LISTWA PRZYPODŁOGOWA 2,4M, SOSNA, LAKIEROWANA BIAŁA (10SZT)</v>
          </cell>
          <cell r="D2420">
            <v>0</v>
          </cell>
          <cell r="E2420" t="str">
            <v>LISTWY LAKIEROWANE 4STRONNIE</v>
          </cell>
          <cell r="F2420" t="str">
            <v>LISTWY BIALE</v>
          </cell>
          <cell r="G2420" t="str">
            <v>LISTWY DREWNIANE</v>
          </cell>
          <cell r="H2420" t="str">
            <v>Eigenprod</v>
          </cell>
          <cell r="I2420">
            <v>0</v>
          </cell>
          <cell r="J2420" t="str">
            <v>KG0001 - LISTWY</v>
          </cell>
        </row>
        <row r="2421">
          <cell r="C2421" t="str">
            <v>L0138OC LISTWA PRZYPODŁOGOWA 2,4M, SOSNA, LAKIEROWANA BIAŁA (10SZT)</v>
          </cell>
          <cell r="D2421">
            <v>0</v>
          </cell>
          <cell r="E2421" t="str">
            <v>LISTWY LAKIEROWANE 4STRONNIE</v>
          </cell>
          <cell r="F2421" t="str">
            <v>LISTWY BIALE</v>
          </cell>
          <cell r="G2421" t="str">
            <v>LISTWY DREWNIANE</v>
          </cell>
          <cell r="H2421" t="str">
            <v>Eigenprod</v>
          </cell>
          <cell r="I2421">
            <v>0</v>
          </cell>
          <cell r="J2421" t="str">
            <v>KG0001 - LISTWY</v>
          </cell>
        </row>
        <row r="2422">
          <cell r="C2422" t="str">
            <v>ĆWIERĆWAŁEK WYPUKŁY L0184 KI  14X14X2400MM SOSNA BIAŁY LAKIER 4-STRONNY, RAL9016 FSC-MIX</v>
          </cell>
          <cell r="D2422">
            <v>0</v>
          </cell>
          <cell r="E2422" t="str">
            <v>WHITE &amp; SMART (drewno lakierowane z każdej strony)</v>
          </cell>
          <cell r="F2422" t="str">
            <v>LAKIEROWANE</v>
          </cell>
          <cell r="G2422" t="str">
            <v>LISTWY DREWNIANE BIAŁE</v>
          </cell>
          <cell r="H2422" t="str">
            <v>Eigenprod</v>
          </cell>
          <cell r="I2422">
            <v>0</v>
          </cell>
          <cell r="J2422" t="str">
            <v>KG0001 - LISTWY</v>
          </cell>
        </row>
        <row r="2423">
          <cell r="C2423" t="str">
            <v>LISTWA PRZYPODŁOGOWA PROFIL L0114L2 KI  18X115X2400MM ŚWIERK/SOSNA BIAŁY LAKIEROWANA RAL9010</v>
          </cell>
          <cell r="D2423">
            <v>0</v>
          </cell>
          <cell r="E2423" t="str">
            <v>LISTWA PRZYPODŁOGOWA DREWNIANA L0114</v>
          </cell>
          <cell r="F2423" t="str">
            <v>PG0029 - LISTWY BIAŁE</v>
          </cell>
          <cell r="G2423" t="str">
            <v>KG0001 - LISTWY</v>
          </cell>
          <cell r="H2423" t="str">
            <v>Eigenprod</v>
          </cell>
          <cell r="I2423">
            <v>0</v>
          </cell>
          <cell r="J2423" t="str">
            <v>KG0001 - LISTWY</v>
          </cell>
        </row>
        <row r="2424">
          <cell r="C2424" t="str">
            <v>LISTWA PRZYPODŁOGOWA PROFIL L0089L2 KI  18X96X2400MM ŚWIERK/SOSNA BIAŁY LAKIEROWANA RAL9010</v>
          </cell>
          <cell r="D2424">
            <v>0</v>
          </cell>
          <cell r="E2424" t="str">
            <v>LISTWA PRZYPODŁOGOWA DREWNIANA L0089</v>
          </cell>
          <cell r="F2424" t="str">
            <v>PG0029 - LISTWY BIAŁE</v>
          </cell>
          <cell r="G2424" t="str">
            <v>KG0001 - LISTWY</v>
          </cell>
          <cell r="H2424" t="str">
            <v>Eigenprod</v>
          </cell>
          <cell r="I2424">
            <v>0</v>
          </cell>
          <cell r="J2424" t="str">
            <v>KG0001 - LISTWY</v>
          </cell>
        </row>
        <row r="2425">
          <cell r="C2425" t="str">
            <v>LISTWA PRZYPODŁOGOWA PROFIL L0073L1 KI  18X70X2400MM ŚWIERK/SOSNA BIAŁY LAKIEROWANA RAL9010</v>
          </cell>
          <cell r="D2425">
            <v>0</v>
          </cell>
          <cell r="E2425" t="str">
            <v>LISTWA PRZYPODŁOGOWA DREWNIANA L0073</v>
          </cell>
          <cell r="F2425" t="str">
            <v>PG0029 - LISTWY BIAŁE</v>
          </cell>
          <cell r="G2425" t="str">
            <v>KG0001 - LISTWY</v>
          </cell>
          <cell r="H2425" t="str">
            <v>Eigenprod</v>
          </cell>
          <cell r="I2425">
            <v>0</v>
          </cell>
          <cell r="J2425" t="str">
            <v>KG0001 - LISTWY</v>
          </cell>
        </row>
        <row r="2426">
          <cell r="C2426" t="str">
            <v>LISTWA PRZYPODŁOGOWA PROFIL L0132L1 KI  18X58X2400MM ŚWIERK/SOSNA BIAŁY LAKIEROWANA RAL9010</v>
          </cell>
          <cell r="D2426">
            <v>0</v>
          </cell>
          <cell r="E2426" t="str">
            <v>LISTWA PRZYPODŁOGOWA DREWNIANA L0132</v>
          </cell>
          <cell r="F2426" t="str">
            <v>PG0029 - LISTWY BIAŁE</v>
          </cell>
          <cell r="G2426" t="str">
            <v>KG0001 - LISTWY</v>
          </cell>
          <cell r="H2426" t="str">
            <v>Eigenprod</v>
          </cell>
          <cell r="I2426">
            <v>0</v>
          </cell>
          <cell r="J2426" t="str">
            <v>KG0001 - LISTWY</v>
          </cell>
        </row>
        <row r="2427">
          <cell r="C2427" t="str">
            <v>PÓŁKA FN ACUSTICO 319X150X61,5MM CZARNY RAL 9005 MALOWANY PROSZKOWO</v>
          </cell>
          <cell r="D2427">
            <v>0</v>
          </cell>
          <cell r="E2427" t="str">
            <v>AKCESORIA</v>
          </cell>
          <cell r="F2427" t="str">
            <v>MARKET STANDARD PANELE ŚCIENNE</v>
          </cell>
          <cell r="G2427" t="str">
            <v>PANELE ŚCIENNE</v>
          </cell>
          <cell r="H2427" t="str">
            <v>Eigenprod</v>
          </cell>
          <cell r="I2427">
            <v>0</v>
          </cell>
          <cell r="J2427" t="str">
            <v>KG0007 - POKÓJ/ŚCIANA</v>
          </cell>
        </row>
        <row r="2428">
          <cell r="C2428" t="str">
            <v>WIESZAK NA KLUCZE 239X75X89MM, CZARNY PROSZKOWANY</v>
          </cell>
          <cell r="D2428">
            <v>4</v>
          </cell>
          <cell r="E2428" t="str">
            <v>AKCESORIA</v>
          </cell>
          <cell r="F2428" t="str">
            <v>MARKET STANDARD PANELE ŚCIENNE</v>
          </cell>
          <cell r="G2428" t="str">
            <v>PANELE ŚCIENNE</v>
          </cell>
          <cell r="H2428" t="str">
            <v>Eigenprod</v>
          </cell>
          <cell r="I2428">
            <v>0</v>
          </cell>
          <cell r="J2428" t="str">
            <v>KG0007 - POKÓJ/ŚCIANA</v>
          </cell>
        </row>
        <row r="2429">
          <cell r="C2429" t="str">
            <v>L0402OC LISTWA PRZYPODŁOGOWA 2,4M, SOSNA, LAKIEROWANA BIAŁA (10SZT)</v>
          </cell>
          <cell r="D2429">
            <v>0</v>
          </cell>
          <cell r="E2429" t="str">
            <v>LISTWY LAKIEROWANE 4STRONNIE</v>
          </cell>
          <cell r="F2429" t="str">
            <v>LISTWY BIALE</v>
          </cell>
          <cell r="G2429" t="str">
            <v>LISTWY DREWNIANE</v>
          </cell>
          <cell r="H2429" t="str">
            <v>Eigenprod</v>
          </cell>
          <cell r="I2429">
            <v>0</v>
          </cell>
          <cell r="J2429" t="str">
            <v>KG0001 - LISTWY</v>
          </cell>
        </row>
        <row r="2430">
          <cell r="C2430" t="str">
            <v>L0605OC LISTWA PRZYPODŁOGOWA 2,4M, SOSNA, LAKIEROWANA BIAŁA (10SZT)</v>
          </cell>
          <cell r="D2430">
            <v>0</v>
          </cell>
          <cell r="E2430" t="str">
            <v>LISTWY LAKIEROWANE 4STRONNIE</v>
          </cell>
          <cell r="F2430" t="str">
            <v>LISTWY BIALE</v>
          </cell>
          <cell r="G2430" t="str">
            <v>LISTWY DREWNIANE</v>
          </cell>
          <cell r="H2430" t="str">
            <v>Eigenprod</v>
          </cell>
          <cell r="I2430">
            <v>0</v>
          </cell>
          <cell r="J2430" t="str">
            <v>KG0001 - LISTWY</v>
          </cell>
        </row>
        <row r="2431">
          <cell r="C2431" t="str">
            <v>K0127OC LISTWA SPIENIANA, BIAŁA RAL9016 (10SZT)</v>
          </cell>
          <cell r="D2431">
            <v>0</v>
          </cell>
          <cell r="E2431" t="str">
            <v>LISTWA PRZYPODŁOGOWA PVC K0209</v>
          </cell>
          <cell r="F2431" t="str">
            <v>MARKET STANDARD LISTWY</v>
          </cell>
          <cell r="G2431" t="str">
            <v>LISTWY SPIENIANE</v>
          </cell>
          <cell r="H2431" t="str">
            <v>Eigenprod</v>
          </cell>
          <cell r="I2431">
            <v>0</v>
          </cell>
          <cell r="J2431" t="str">
            <v>KG0001 - LISTWY</v>
          </cell>
        </row>
        <row r="2432">
          <cell r="C2432" t="str">
            <v>PODKŁAD POD PODŁOGI 3MMX0,5MX1,2M (72M2)</v>
          </cell>
          <cell r="D2432">
            <v>10080</v>
          </cell>
          <cell r="E2432" t="str">
            <v>PODKŁADY</v>
          </cell>
          <cell r="F2432" t="str">
            <v>PODKŁADY</v>
          </cell>
          <cell r="G2432" t="str">
            <v>PODKŁADY</v>
          </cell>
          <cell r="H2432" t="str">
            <v>Zukauf</v>
          </cell>
          <cell r="I2432">
            <v>0</v>
          </cell>
          <cell r="J2432" t="str">
            <v>KG0009 - POZOSTAŁE PRODUKTY</v>
          </cell>
        </row>
        <row r="2433">
          <cell r="C2433" t="str">
            <v>PODKŁAD POD PODŁOGI 5MMX0,5MX1,2M (42M2)</v>
          </cell>
          <cell r="D2433">
            <v>5040</v>
          </cell>
          <cell r="E2433" t="str">
            <v>PODKŁADY</v>
          </cell>
          <cell r="F2433" t="str">
            <v>PODKŁADY</v>
          </cell>
          <cell r="G2433" t="str">
            <v>PODKŁADY</v>
          </cell>
          <cell r="H2433" t="str">
            <v>Zukauf</v>
          </cell>
          <cell r="I2433">
            <v>0</v>
          </cell>
          <cell r="J2433" t="str">
            <v>KG0009 - POZOSTAŁE PRODUKTY</v>
          </cell>
        </row>
        <row r="2434">
          <cell r="C2434" t="str">
            <v>PODKŁAD POD PODŁOGI PROVENT (ROLKA) 2,3MMX1,2MX12,5M (15M2)</v>
          </cell>
          <cell r="D2434">
            <v>19200</v>
          </cell>
          <cell r="E2434" t="str">
            <v>PODKŁADY</v>
          </cell>
          <cell r="F2434" t="str">
            <v>PODKŁADY</v>
          </cell>
          <cell r="G2434" t="str">
            <v>PODKŁADY</v>
          </cell>
          <cell r="H2434" t="str">
            <v>Zukauf</v>
          </cell>
          <cell r="I2434">
            <v>0</v>
          </cell>
          <cell r="J2434" t="str">
            <v>KG0009 - POZOSTAŁE PRODUKTY</v>
          </cell>
        </row>
        <row r="2435">
          <cell r="C2435" t="str">
            <v>PODKŁAD POD PODŁOGI 2MMX0,5MX1,2M (90M2)</v>
          </cell>
          <cell r="D2435">
            <v>4500</v>
          </cell>
          <cell r="E2435" t="str">
            <v>PODKŁADY</v>
          </cell>
          <cell r="F2435" t="str">
            <v>PODKŁADY</v>
          </cell>
          <cell r="G2435" t="str">
            <v>PODKŁADY</v>
          </cell>
          <cell r="H2435" t="str">
            <v>Zukauf</v>
          </cell>
          <cell r="I2435">
            <v>0</v>
          </cell>
          <cell r="J2435" t="str">
            <v>KG0009 - POZOSTAŁE PRODUKTY</v>
          </cell>
        </row>
        <row r="2436">
          <cell r="C2436" t="str">
            <v>PODKŁAD POD PODŁOGI ZIELONY (ROLKA) +ALU 1,8MMX1,1MX15M (16,5M2)</v>
          </cell>
          <cell r="D2436">
            <v>0</v>
          </cell>
          <cell r="E2436" t="str">
            <v>PODKŁADY</v>
          </cell>
          <cell r="F2436" t="str">
            <v>PODKŁADY</v>
          </cell>
          <cell r="G2436" t="str">
            <v>PODKŁADY</v>
          </cell>
          <cell r="H2436" t="str">
            <v>Zukauf</v>
          </cell>
          <cell r="I2436">
            <v>0</v>
          </cell>
          <cell r="J2436" t="str">
            <v>KG0009 - POZOSTAŁE PRODUKTY</v>
          </cell>
        </row>
        <row r="2437">
          <cell r="C2437" t="str">
            <v>PODKŁAD POD PODŁOGI (ROLKA) 2MMX1,1MX15M (16,5M2)</v>
          </cell>
          <cell r="D2437">
            <v>0</v>
          </cell>
          <cell r="E2437" t="str">
            <v>PODKŁADY</v>
          </cell>
          <cell r="F2437" t="str">
            <v>PODKŁADY</v>
          </cell>
          <cell r="G2437" t="str">
            <v>PODKŁADY</v>
          </cell>
          <cell r="H2437" t="str">
            <v>Zukauf</v>
          </cell>
          <cell r="I2437">
            <v>0</v>
          </cell>
          <cell r="J2437" t="str">
            <v>KG0009 - POZOSTAŁE PRODUKTY</v>
          </cell>
        </row>
        <row r="2438">
          <cell r="C2438" t="str">
            <v>FOLIA PE 2X50M(100M2)</v>
          </cell>
          <cell r="D2438">
            <v>0</v>
          </cell>
          <cell r="E2438" t="str">
            <v>PODKŁADY</v>
          </cell>
          <cell r="F2438" t="str">
            <v>PODKŁADY</v>
          </cell>
          <cell r="G2438" t="str">
            <v>PODKŁADY</v>
          </cell>
          <cell r="H2438" t="str">
            <v>Zukauf</v>
          </cell>
          <cell r="I2438">
            <v>0</v>
          </cell>
          <cell r="J2438" t="str">
            <v>KG0009 - POZOSTAŁE PRODUKTY</v>
          </cell>
        </row>
        <row r="2439">
          <cell r="C2439" t="str">
            <v>PODKŁAD POD PODŁOGI SZARY (ROLKA) 1.6MMX1,1MX15M (16,5M2)</v>
          </cell>
          <cell r="D2439">
            <v>3168</v>
          </cell>
          <cell r="E2439" t="str">
            <v>PODKŁADY</v>
          </cell>
          <cell r="F2439" t="str">
            <v>PODKŁADY</v>
          </cell>
          <cell r="G2439" t="str">
            <v>PODKŁADY</v>
          </cell>
          <cell r="H2439" t="str">
            <v>Zukauf</v>
          </cell>
          <cell r="I2439">
            <v>0</v>
          </cell>
          <cell r="J2439" t="str">
            <v>KG0009 - POZOSTAŁE PRODUKTY</v>
          </cell>
        </row>
        <row r="2440">
          <cell r="C2440" t="str">
            <v>K0062L1 LISTWA SPIENIANA, ŚNIEŻNOBIAŁA RAL9003 (10SZT)</v>
          </cell>
          <cell r="D2440">
            <v>0</v>
          </cell>
          <cell r="E2440" t="str">
            <v>LISTWA PRZYPODŁOGOWA PVC K0062</v>
          </cell>
          <cell r="F2440" t="str">
            <v>MARKET STANDARD LISTWY</v>
          </cell>
          <cell r="G2440" t="str">
            <v>LISTWY SPIENIANE</v>
          </cell>
          <cell r="H2440" t="str">
            <v>Eigenprod</v>
          </cell>
          <cell r="I2440">
            <v>0</v>
          </cell>
          <cell r="J2440" t="str">
            <v>KG0001 - LISTWY</v>
          </cell>
        </row>
        <row r="2441">
          <cell r="C2441" t="str">
            <v>K0062L1 LISTWA SPIENIANA, SZARA RAL7040 (10SZT)</v>
          </cell>
          <cell r="D2441">
            <v>0</v>
          </cell>
          <cell r="E2441" t="str">
            <v>LISTWA PRZYPODŁOGOWA PVC K0062</v>
          </cell>
          <cell r="F2441" t="str">
            <v>MARKET STANDARD LISTWY</v>
          </cell>
          <cell r="G2441" t="str">
            <v>LISTWY SPIENIANE</v>
          </cell>
          <cell r="H2441" t="str">
            <v>Eigenprod</v>
          </cell>
          <cell r="I2441">
            <v>0</v>
          </cell>
          <cell r="J2441" t="str">
            <v>KG0001 - LISTWY</v>
          </cell>
        </row>
        <row r="2442">
          <cell r="C2442" t="str">
            <v>K0062L1 LISTWA SPIENIANA, CZARNA RAL9017 (10SZT)</v>
          </cell>
          <cell r="D2442">
            <v>0</v>
          </cell>
          <cell r="E2442" t="str">
            <v>LISTWA PRZYPODŁOGOWA PVC K0062</v>
          </cell>
          <cell r="F2442" t="str">
            <v>MARKET STANDARD LISTWY</v>
          </cell>
          <cell r="G2442" t="str">
            <v>LISTWY SPIENIANE</v>
          </cell>
          <cell r="H2442" t="str">
            <v>Eigenprod</v>
          </cell>
          <cell r="I2442">
            <v>0</v>
          </cell>
          <cell r="J2442" t="str">
            <v>KG0001 - LISTWY</v>
          </cell>
        </row>
        <row r="2443">
          <cell r="C2443" t="str">
            <v>K0062L1 LISTWA SPIENIANA, KASZMIR (10SZT)</v>
          </cell>
          <cell r="D2443">
            <v>0</v>
          </cell>
          <cell r="E2443" t="str">
            <v>LISTWA PRZYPODŁOGOWA PVC K0062</v>
          </cell>
          <cell r="F2443" t="str">
            <v>MARKET STANDARD LISTWY</v>
          </cell>
          <cell r="G2443" t="str">
            <v>LISTWY SPIENIANE</v>
          </cell>
          <cell r="H2443" t="str">
            <v>Eigenprod</v>
          </cell>
          <cell r="I2443">
            <v>0</v>
          </cell>
          <cell r="J2443" t="str">
            <v>KG0001 - LISTWY</v>
          </cell>
        </row>
        <row r="2444">
          <cell r="C2444" t="str">
            <v>K0084L1 LISTWA SPIENIANA, ŚNIEŻNOBIAŁA RAL9003 (10SZT)</v>
          </cell>
          <cell r="D2444">
            <v>0</v>
          </cell>
          <cell r="E2444" t="str">
            <v>LISTWA PRZYPODŁOGOWA PVC K0084</v>
          </cell>
          <cell r="F2444" t="str">
            <v>MARKET STANDARD LISTWY</v>
          </cell>
          <cell r="G2444" t="str">
            <v>LISTWY SPIENIANE</v>
          </cell>
          <cell r="H2444" t="str">
            <v>Eigenprod</v>
          </cell>
          <cell r="I2444">
            <v>0</v>
          </cell>
          <cell r="J2444" t="str">
            <v>KG0001 - LISTWY</v>
          </cell>
        </row>
        <row r="2445">
          <cell r="C2445" t="str">
            <v>K0084L1 LISTWA SPIENIANA, SZARA RAL7040 (10SZT)</v>
          </cell>
          <cell r="D2445">
            <v>0</v>
          </cell>
          <cell r="E2445" t="str">
            <v>LISTWA PRZYPODŁOGOWA PVC K0084</v>
          </cell>
          <cell r="F2445" t="str">
            <v>MARKET STANDARD LISTWY</v>
          </cell>
          <cell r="G2445" t="str">
            <v>LISTWY SPIENIANE</v>
          </cell>
          <cell r="H2445" t="str">
            <v>Eigenprod</v>
          </cell>
          <cell r="I2445">
            <v>0</v>
          </cell>
          <cell r="J2445" t="str">
            <v>KG0001 - LISTWY</v>
          </cell>
        </row>
        <row r="2446">
          <cell r="C2446" t="str">
            <v>K0084L1 LISTWA SPIENIANA, CZARNA RAL9017 (10SZT)</v>
          </cell>
          <cell r="D2446">
            <v>0</v>
          </cell>
          <cell r="E2446" t="str">
            <v>LISTWA PRZYPODŁOGOWA PVC K0084</v>
          </cell>
          <cell r="F2446" t="str">
            <v>MARKET STANDARD LISTWY</v>
          </cell>
          <cell r="G2446" t="str">
            <v>LISTWY SPIENIANE</v>
          </cell>
          <cell r="H2446" t="str">
            <v>Eigenprod</v>
          </cell>
          <cell r="I2446">
            <v>0</v>
          </cell>
          <cell r="J2446" t="str">
            <v>KG0001 - LISTWY</v>
          </cell>
        </row>
        <row r="2447">
          <cell r="C2447" t="str">
            <v>K0084L1 LISTWA SPIENIANA, KASZMIR (10SZT)</v>
          </cell>
          <cell r="D2447">
            <v>0</v>
          </cell>
          <cell r="E2447" t="str">
            <v>LISTWA PRZYPODŁOGOWA PVC K0084</v>
          </cell>
          <cell r="F2447" t="str">
            <v>MARKET STANDARD LISTWY</v>
          </cell>
          <cell r="G2447" t="str">
            <v>LISTWY SPIENIANE</v>
          </cell>
          <cell r="H2447" t="str">
            <v>Eigenprod</v>
          </cell>
          <cell r="I2447">
            <v>0</v>
          </cell>
          <cell r="J2447" t="str">
            <v>KG0001 - LISTWY</v>
          </cell>
        </row>
        <row r="2448">
          <cell r="C2448" t="str">
            <v>K0209L1 LISTWA SPIENIANA, ŚNIEŻNOBIAŁA RAL9003 (10SZT)</v>
          </cell>
          <cell r="D2448">
            <v>0</v>
          </cell>
          <cell r="E2448" t="str">
            <v>LISTWA PRZYPODŁOGOWA PVC K0209</v>
          </cell>
          <cell r="F2448" t="str">
            <v>MARKET STANDARD LISTWY</v>
          </cell>
          <cell r="G2448" t="str">
            <v>LISTWY SPIENIANE</v>
          </cell>
          <cell r="H2448" t="str">
            <v>Eigenprod</v>
          </cell>
          <cell r="I2448">
            <v>0</v>
          </cell>
          <cell r="J2448" t="str">
            <v>KG0001 - LISTWY</v>
          </cell>
        </row>
        <row r="2449">
          <cell r="C2449" t="str">
            <v>K0209L1 LISTWA SPIENIANA, SZARA RAL7040 (10SZT)</v>
          </cell>
          <cell r="D2449">
            <v>0</v>
          </cell>
          <cell r="E2449" t="str">
            <v>LISTWA PRZYPODŁOGOWA PVC K0209</v>
          </cell>
          <cell r="F2449" t="str">
            <v>MARKET STANDARD LISTWY</v>
          </cell>
          <cell r="G2449" t="str">
            <v>LISTWY SPIENIANE</v>
          </cell>
          <cell r="H2449" t="str">
            <v>Eigenprod</v>
          </cell>
          <cell r="I2449">
            <v>0</v>
          </cell>
          <cell r="J2449" t="str">
            <v>KG0001 - LISTWY</v>
          </cell>
        </row>
        <row r="2450">
          <cell r="C2450" t="str">
            <v>K0209L1 LISTWA SPIENIANA, CZARNA RAL9017 (10SZT)</v>
          </cell>
          <cell r="D2450">
            <v>0</v>
          </cell>
          <cell r="E2450" t="str">
            <v>LISTWA PRZYPODŁOGOWA PVC K0209</v>
          </cell>
          <cell r="F2450" t="str">
            <v>MARKET STANDARD LISTWY</v>
          </cell>
          <cell r="G2450" t="str">
            <v>LISTWY SPIENIANE</v>
          </cell>
          <cell r="H2450" t="str">
            <v>Eigenprod</v>
          </cell>
          <cell r="I2450">
            <v>0</v>
          </cell>
          <cell r="J2450" t="str">
            <v>KG0001 - LISTWY</v>
          </cell>
        </row>
        <row r="2451">
          <cell r="C2451" t="str">
            <v>K0209L1 LISTWA SPIENIANA, KASZMIR (10SZT)</v>
          </cell>
          <cell r="D2451">
            <v>0</v>
          </cell>
          <cell r="E2451" t="str">
            <v>LISTWA PRZYPODŁOGOWA PVC K0209</v>
          </cell>
          <cell r="F2451" t="str">
            <v>MARKET STANDARD LISTWY</v>
          </cell>
          <cell r="G2451" t="str">
            <v>LISTWY SPIENIANE</v>
          </cell>
          <cell r="H2451" t="str">
            <v>Eigenprod</v>
          </cell>
          <cell r="I2451">
            <v>0</v>
          </cell>
          <cell r="J2451" t="str">
            <v>KG0001 - LISTWY</v>
          </cell>
        </row>
        <row r="2452">
          <cell r="C2452" t="str">
            <v>K0127OC LISTWA SPIENIANA,  ŚNIEŻNOBIAŁA RAL9003 (10SZT)</v>
          </cell>
          <cell r="D2452">
            <v>0</v>
          </cell>
          <cell r="E2452" t="str">
            <v>LISTWA PRZYPODŁOGOWA PVC K0209</v>
          </cell>
          <cell r="F2452" t="str">
            <v>MARKET STANDARD LISTWY</v>
          </cell>
          <cell r="G2452" t="str">
            <v>LISTWY SPIENIANE</v>
          </cell>
          <cell r="H2452" t="str">
            <v>Eigenprod</v>
          </cell>
          <cell r="I2452">
            <v>0</v>
          </cell>
          <cell r="J2452" t="str">
            <v>KG0001 - LISTWY</v>
          </cell>
        </row>
        <row r="2453">
          <cell r="C2453" t="str">
            <v>K0127OC LISTWA SPIENIANA, SZARA RAL7040 (10SZT)</v>
          </cell>
          <cell r="D2453">
            <v>0</v>
          </cell>
          <cell r="E2453" t="str">
            <v>LISTWA PRZYPODŁOGOWA PVC K0209</v>
          </cell>
          <cell r="F2453" t="str">
            <v>MARKET STANDARD LISTWY</v>
          </cell>
          <cell r="G2453" t="str">
            <v>LISTWY SPIENIANE</v>
          </cell>
          <cell r="H2453" t="str">
            <v>Eigenprod</v>
          </cell>
          <cell r="I2453">
            <v>0</v>
          </cell>
          <cell r="J2453" t="str">
            <v>KG0001 - LISTWY</v>
          </cell>
        </row>
        <row r="2454">
          <cell r="C2454" t="str">
            <v>K0127OC LISTWA SPIENIANA, CZARNA RAL9017 (10SZT)</v>
          </cell>
          <cell r="D2454">
            <v>0</v>
          </cell>
          <cell r="E2454" t="str">
            <v>LISTWA PRZYPODŁOGOWA PVC K0209</v>
          </cell>
          <cell r="F2454" t="str">
            <v>MARKET STANDARD LISTWY</v>
          </cell>
          <cell r="G2454" t="str">
            <v>LISTWY SPIENIANE</v>
          </cell>
          <cell r="H2454" t="str">
            <v>Eigenprod</v>
          </cell>
          <cell r="I2454">
            <v>0</v>
          </cell>
          <cell r="J2454" t="str">
            <v>KG0001 - LISTWY</v>
          </cell>
        </row>
        <row r="2455">
          <cell r="C2455" t="str">
            <v>K0127OC LISTWA SPIENIANA, KASZMIR (10SZT)</v>
          </cell>
          <cell r="D2455">
            <v>0</v>
          </cell>
          <cell r="E2455" t="str">
            <v>LISTWA PRZYPODŁOGOWA PVC K0209</v>
          </cell>
          <cell r="F2455" t="str">
            <v>MARKET STANDARD LISTWY</v>
          </cell>
          <cell r="G2455" t="str">
            <v>LISTWY SPIENIANE</v>
          </cell>
          <cell r="H2455" t="str">
            <v>Eigenprod</v>
          </cell>
          <cell r="I2455">
            <v>0</v>
          </cell>
          <cell r="J2455" t="str">
            <v>KG0001 - LISTWY</v>
          </cell>
        </row>
        <row r="2456">
          <cell r="C2456" t="str">
            <v>NOŻYCE DO CIĘCIA LISTEW 80MM</v>
          </cell>
          <cell r="D2456">
            <v>0</v>
          </cell>
          <cell r="E2456" t="str">
            <v>PISTOLET MANUALNY</v>
          </cell>
          <cell r="F2456" t="str">
            <v>GILOTYNA</v>
          </cell>
          <cell r="G2456" t="str">
            <v>NARZĘDZIA</v>
          </cell>
          <cell r="H2456" t="str">
            <v>Eigenprod</v>
          </cell>
          <cell r="I2456">
            <v>0</v>
          </cell>
          <cell r="J2456" t="str">
            <v>KG0003 - AKCESORIA</v>
          </cell>
        </row>
        <row r="2457">
          <cell r="C2457" t="str">
            <v>NASADKI GÓRNE DO CIĘCIA LIGHT-X, 1 LEWA + 1 PRAWA</v>
          </cell>
          <cell r="D2457">
            <v>0</v>
          </cell>
          <cell r="E2457" t="str">
            <v>CZĘŚCI WYMIENNE</v>
          </cell>
          <cell r="F2457" t="str">
            <v>GILOTYNA</v>
          </cell>
          <cell r="G2457" t="str">
            <v>NARZĘDZIA</v>
          </cell>
          <cell r="H2457" t="str">
            <v>Eigenprod</v>
          </cell>
          <cell r="I2457">
            <v>0</v>
          </cell>
          <cell r="J2457" t="str">
            <v>KG0003 - AKCESORIA</v>
          </cell>
        </row>
        <row r="2458">
          <cell r="C2458" t="str">
            <v>STOPKA DO CIĘCIA LIGHT-X</v>
          </cell>
          <cell r="D2458">
            <v>0</v>
          </cell>
          <cell r="E2458" t="str">
            <v>CZĘŚCI WYMIENNE</v>
          </cell>
          <cell r="F2458" t="str">
            <v>GILOTYNA</v>
          </cell>
          <cell r="G2458" t="str">
            <v>NARZĘDZIA</v>
          </cell>
          <cell r="H2458" t="str">
            <v>Eigenprod</v>
          </cell>
          <cell r="I2458">
            <v>0</v>
          </cell>
          <cell r="J2458" t="str">
            <v>KG0003 - AKCESORIA</v>
          </cell>
        </row>
        <row r="2459">
          <cell r="C2459" t="str">
            <v>SZABLON XTRU-PRO</v>
          </cell>
          <cell r="D2459">
            <v>0</v>
          </cell>
          <cell r="E2459" t="str">
            <v>PISTOLET MANUALNY</v>
          </cell>
          <cell r="F2459" t="str">
            <v>GILOTYNA</v>
          </cell>
          <cell r="G2459" t="str">
            <v>NARZĘDZIA</v>
          </cell>
          <cell r="H2459" t="str">
            <v>Eigenprod</v>
          </cell>
          <cell r="I2459">
            <v>0</v>
          </cell>
          <cell r="J2459" t="str">
            <v>KG0003 - AKCESORIA</v>
          </cell>
        </row>
        <row r="2460">
          <cell r="C2460" t="str">
            <v>WALIZKA Z GILOTYNĄ FN 120</v>
          </cell>
          <cell r="D2460">
            <v>8</v>
          </cell>
          <cell r="E2460" t="str">
            <v>GILOTYNA</v>
          </cell>
          <cell r="F2460" t="str">
            <v>GILOTYNA</v>
          </cell>
          <cell r="G2460" t="str">
            <v>NARZĘDZIA</v>
          </cell>
          <cell r="H2460" t="str">
            <v>Eigenprod</v>
          </cell>
          <cell r="I2460">
            <v>0</v>
          </cell>
          <cell r="J2460" t="str">
            <v>KG0003 - AKCESORIA</v>
          </cell>
        </row>
        <row r="2461">
          <cell r="C2461" t="str">
            <v>PISTOLET HKP</v>
          </cell>
          <cell r="D2461">
            <v>0</v>
          </cell>
          <cell r="E2461" t="str">
            <v>PISTOLET MANUALNY</v>
          </cell>
          <cell r="F2461" t="str">
            <v>GILOTYNA</v>
          </cell>
          <cell r="G2461" t="str">
            <v>NARZĘDZIA</v>
          </cell>
          <cell r="H2461" t="str">
            <v>Eigenprod</v>
          </cell>
          <cell r="I2461">
            <v>0</v>
          </cell>
          <cell r="J2461" t="str">
            <v>KG0003 - AKCESORIA</v>
          </cell>
        </row>
        <row r="2462">
          <cell r="C2462" t="str">
            <v>KLEJ TERMOTOPLIWY EVA WOREK (5 LASEK)</v>
          </cell>
          <cell r="D2462">
            <v>0</v>
          </cell>
          <cell r="E2462" t="str">
            <v>KLEJ TERMOTOPLIWY</v>
          </cell>
          <cell r="F2462" t="str">
            <v>KLEJ TERMOTOPLIWY</v>
          </cell>
          <cell r="G2462" t="str">
            <v>NARZĘDZIA</v>
          </cell>
          <cell r="H2462" t="str">
            <v>Eigenprod</v>
          </cell>
          <cell r="I2462">
            <v>0</v>
          </cell>
          <cell r="J2462" t="str">
            <v>KG0003 - AKCESORIA</v>
          </cell>
        </row>
        <row r="2463">
          <cell r="C2463" t="str">
            <v>KLEJ TERMOTOPLIWY EVA (28 LASEK)</v>
          </cell>
          <cell r="D2463">
            <v>0</v>
          </cell>
          <cell r="E2463" t="str">
            <v>KLEJ TERMOTOPLIWY</v>
          </cell>
          <cell r="F2463" t="str">
            <v>KLEJ TERMOTOPLIWY</v>
          </cell>
          <cell r="G2463" t="str">
            <v>NARZĘDZIA</v>
          </cell>
          <cell r="H2463" t="str">
            <v>Eigenprod</v>
          </cell>
          <cell r="I2463">
            <v>0</v>
          </cell>
          <cell r="J2463" t="str">
            <v>KG0003 - AKCESORIA</v>
          </cell>
        </row>
        <row r="2464">
          <cell r="C2464" t="str">
            <v>PODKŁAD POD PODŁOGI 6MMX0,5MX1,2M (36M2)</v>
          </cell>
          <cell r="D2464">
            <v>0</v>
          </cell>
          <cell r="E2464" t="str">
            <v>PODKŁADY</v>
          </cell>
          <cell r="F2464" t="str">
            <v>PODKŁADY</v>
          </cell>
          <cell r="G2464" t="str">
            <v>PODKŁADY</v>
          </cell>
          <cell r="H2464" t="str">
            <v>Zukauf</v>
          </cell>
          <cell r="I2464">
            <v>0</v>
          </cell>
          <cell r="J2464" t="str">
            <v>KG0009 - POZOSTAŁE PRODUKTY</v>
          </cell>
        </row>
        <row r="2465">
          <cell r="C2465" t="str">
            <v>SZTABA KWADRATOWA SOSNA NATURALNA 10X10MMX210CM (50SZT)</v>
          </cell>
          <cell r="D2465">
            <v>850</v>
          </cell>
          <cell r="E2465" t="str">
            <v>SZTABA KWADRATOWA DREWNIANA SOSNA DŁUGA</v>
          </cell>
          <cell r="F2465" t="str">
            <v>SZTABA KWADRATOWA DREWNIANA</v>
          </cell>
          <cell r="G2465" t="str">
            <v>DREWNO</v>
          </cell>
          <cell r="H2465" t="str">
            <v>Zukauf</v>
          </cell>
          <cell r="I2465">
            <v>400</v>
          </cell>
          <cell r="J2465" t="str">
            <v>KG0001 - LISTWY</v>
          </cell>
        </row>
        <row r="2466">
          <cell r="C2466" t="str">
            <v>SZTABA KWADRATOWA SOSNA NATURALNA 10X10MMX90CM (50SZT)</v>
          </cell>
          <cell r="D2466">
            <v>850</v>
          </cell>
          <cell r="E2466" t="str">
            <v>SZTABA KWADRATOWA DREWNIANA SOSNA KRÓTKA</v>
          </cell>
          <cell r="F2466" t="str">
            <v>SZTABA KWADRATOWA DREWNIANA</v>
          </cell>
          <cell r="G2466" t="str">
            <v>DREWNO</v>
          </cell>
          <cell r="H2466" t="str">
            <v>Zukauf</v>
          </cell>
          <cell r="I2466">
            <v>400</v>
          </cell>
          <cell r="J2466" t="str">
            <v>KG0001 - LISTWY</v>
          </cell>
        </row>
        <row r="2467">
          <cell r="C2467" t="str">
            <v>SZTABA KWADRATOWA SOSNA NATURALNA 14X14MMX210CM (50SZT)</v>
          </cell>
          <cell r="D2467">
            <v>650</v>
          </cell>
          <cell r="E2467" t="str">
            <v>SZTABA KWADRATOWA DREWNIANA SOSNA DŁUGA</v>
          </cell>
          <cell r="F2467" t="str">
            <v>SZTABA KWADRATOWA DREWNIANA</v>
          </cell>
          <cell r="G2467" t="str">
            <v>DREWNO</v>
          </cell>
          <cell r="H2467" t="str">
            <v>Zukauf</v>
          </cell>
          <cell r="I2467">
            <v>300</v>
          </cell>
          <cell r="J2467" t="str">
            <v>KG0001 - LISTWY</v>
          </cell>
        </row>
        <row r="2468">
          <cell r="C2468" t="str">
            <v>SZTABA KWADRATOWA SOSNA NATURALNA 14X14MMX90CM (50SZT)</v>
          </cell>
          <cell r="D2468">
            <v>1000</v>
          </cell>
          <cell r="E2468" t="str">
            <v>SZTABA KWADRATOWA DREWNIANA SOSNA KRÓTKA</v>
          </cell>
          <cell r="F2468" t="str">
            <v>SZTABA KWADRATOWA DREWNIANA</v>
          </cell>
          <cell r="G2468" t="str">
            <v>DREWNO</v>
          </cell>
          <cell r="H2468" t="str">
            <v>Zukauf</v>
          </cell>
          <cell r="I2468">
            <v>0</v>
          </cell>
          <cell r="J2468" t="str">
            <v>KG0001 - LISTWY</v>
          </cell>
        </row>
        <row r="2469">
          <cell r="C2469" t="str">
            <v>SZTABA KWADRATOWA SOSNA NATURALNA 20X20MMX210CM (30SZT)</v>
          </cell>
          <cell r="D2469">
            <v>780</v>
          </cell>
          <cell r="E2469" t="str">
            <v>SZTABA KWADRATOWA DREWNIANA SOSNA DŁUGA</v>
          </cell>
          <cell r="F2469" t="str">
            <v>SZTABA KWADRATOWA DREWNIANA</v>
          </cell>
          <cell r="G2469" t="str">
            <v>DREWNO</v>
          </cell>
          <cell r="H2469" t="str">
            <v>Zukauf</v>
          </cell>
          <cell r="I2469">
            <v>400</v>
          </cell>
          <cell r="J2469" t="str">
            <v>KG0001 - LISTWY</v>
          </cell>
        </row>
        <row r="2470">
          <cell r="C2470" t="str">
            <v>SZTABA KWADRATOWA SOSNA NATURALNA 20X20MMX90CM (30SZT)</v>
          </cell>
          <cell r="D2470">
            <v>870</v>
          </cell>
          <cell r="E2470" t="str">
            <v>SZTABA KWADRATOWA DREWNIANA SOSNA KRÓTKA</v>
          </cell>
          <cell r="F2470" t="str">
            <v>SZTABA KWADRATOWA DREWNIANA</v>
          </cell>
          <cell r="G2470" t="str">
            <v>DREWNO</v>
          </cell>
          <cell r="H2470" t="str">
            <v>Zukauf</v>
          </cell>
          <cell r="I2470">
            <v>400</v>
          </cell>
          <cell r="J2470" t="str">
            <v>KG0001 - LISTWY</v>
          </cell>
        </row>
        <row r="2471">
          <cell r="C2471" t="str">
            <v>SZTABA KWADRATOWA SOSNA NATURALNA 22X22MMX90CM (20SZT)</v>
          </cell>
          <cell r="D2471">
            <v>380</v>
          </cell>
          <cell r="E2471" t="str">
            <v>SZTABA KWADRATOWA DREWNIANA SOSNA KRÓTKA</v>
          </cell>
          <cell r="F2471" t="str">
            <v>SZTABA KWADRATOWA DREWNIANA</v>
          </cell>
          <cell r="G2471" t="str">
            <v>DREWNO</v>
          </cell>
          <cell r="H2471" t="str">
            <v>Zukauf</v>
          </cell>
          <cell r="I2471">
            <v>200</v>
          </cell>
          <cell r="J2471" t="str">
            <v>KG0001 - LISTWY</v>
          </cell>
        </row>
        <row r="2472">
          <cell r="C2472" t="str">
            <v>SZTABA KWADRATOWA SOSNA NATURALNA 28X28X2100MM (12SZT)</v>
          </cell>
          <cell r="D2472">
            <v>60</v>
          </cell>
          <cell r="E2472" t="str">
            <v>SZTABA KWADRATOWA DREWNIANA SOSNA DŁUGA</v>
          </cell>
          <cell r="F2472" t="str">
            <v>SZTABA KWADRATOWA DREWNIANA</v>
          </cell>
          <cell r="G2472" t="str">
            <v>DREWNO</v>
          </cell>
          <cell r="H2472" t="str">
            <v>Zukauf</v>
          </cell>
          <cell r="I2472">
            <v>200</v>
          </cell>
          <cell r="J2472" t="str">
            <v>KG0001 - LISTWY</v>
          </cell>
        </row>
        <row r="2473">
          <cell r="C2473" t="str">
            <v>SZTABA KWADRATOWA SOSNA NATURALNA 5X5MMX210CM (50SZT)</v>
          </cell>
          <cell r="D2473">
            <v>250</v>
          </cell>
          <cell r="E2473" t="str">
            <v>SZTABA KWADRATOWA DREWNIANA SOSNA DŁUGA</v>
          </cell>
          <cell r="F2473" t="str">
            <v>SZTABA KWADRATOWA DREWNIANA</v>
          </cell>
          <cell r="G2473" t="str">
            <v>DREWNO</v>
          </cell>
          <cell r="H2473" t="str">
            <v>Zukauf</v>
          </cell>
          <cell r="I2473">
            <v>0</v>
          </cell>
          <cell r="J2473" t="str">
            <v>KG0001 - LISTWY</v>
          </cell>
        </row>
        <row r="2474">
          <cell r="C2474" t="str">
            <v>SZTABA KWADRATOWA SOSNA NATURALNA 5X5MMX90CM (50SZT)</v>
          </cell>
          <cell r="D2474">
            <v>1000</v>
          </cell>
          <cell r="E2474" t="str">
            <v>SZTABA KWADRATOWA DREWNIANA SOSNA KRÓTKA</v>
          </cell>
          <cell r="F2474" t="str">
            <v>SZTABA KWADRATOWA DREWNIANA</v>
          </cell>
          <cell r="G2474" t="str">
            <v>DREWNO</v>
          </cell>
          <cell r="H2474" t="str">
            <v>Zukauf</v>
          </cell>
          <cell r="I2474">
            <v>400</v>
          </cell>
          <cell r="J2474" t="str">
            <v>KG0001 - LISTWY</v>
          </cell>
        </row>
        <row r="2475">
          <cell r="C2475" t="str">
            <v>SZTABA PROSTOKATNA SOSNA NATURALNA 5X15MMX90CM (50SZT)</v>
          </cell>
          <cell r="D2475">
            <v>450</v>
          </cell>
          <cell r="E2475" t="str">
            <v>SZTABA PROSTOKĄTNA DREWNIANA SOSNA KRÓTKA</v>
          </cell>
          <cell r="F2475" t="str">
            <v>SZTABA PROSTOKĄTNA DREWNIANA</v>
          </cell>
          <cell r="G2475" t="str">
            <v>DREWNO</v>
          </cell>
          <cell r="H2475" t="str">
            <v>Zukauf</v>
          </cell>
          <cell r="I2475">
            <v>200</v>
          </cell>
          <cell r="J2475" t="str">
            <v>KG0001 - LISTWY</v>
          </cell>
        </row>
        <row r="2476">
          <cell r="C2476" t="str">
            <v>SZTABA PROSTOKĄTNA SOSNA NATURALNA 13X80MMX210CM (5SZT)</v>
          </cell>
          <cell r="D2476">
            <v>215</v>
          </cell>
          <cell r="E2476" t="str">
            <v>SZTABA PROSTOKĄTNA DREWNIANA SOSNA DŁUGA</v>
          </cell>
          <cell r="F2476" t="str">
            <v>SZTABA PROSTOKĄTNA DREWNIANA</v>
          </cell>
          <cell r="G2476" t="str">
            <v>DREWNO</v>
          </cell>
          <cell r="H2476" t="str">
            <v>Zukauf</v>
          </cell>
          <cell r="I2476">
            <v>100</v>
          </cell>
          <cell r="J2476" t="str">
            <v>KG0001 - LISTWY</v>
          </cell>
        </row>
        <row r="2477">
          <cell r="C2477" t="str">
            <v>SZTABA PROSTOKĄTNA SOSNA NATURALNA 10X15MMX210CM (50SZT)</v>
          </cell>
          <cell r="D2477">
            <v>400</v>
          </cell>
          <cell r="E2477" t="str">
            <v>SZTABA PROSTOKĄTNA DREWNIANA SOSNA DŁUGA</v>
          </cell>
          <cell r="F2477" t="str">
            <v>SZTABA PROSTOKĄTNA DREWNIANA</v>
          </cell>
          <cell r="G2477" t="str">
            <v>DREWNO</v>
          </cell>
          <cell r="H2477" t="str">
            <v>Zukauf</v>
          </cell>
          <cell r="I2477">
            <v>200</v>
          </cell>
          <cell r="J2477" t="str">
            <v>KG0001 - LISTWY</v>
          </cell>
        </row>
        <row r="2478">
          <cell r="C2478" t="str">
            <v>SZTABA PROSTOKĄTNA SOSNA NATURALNA 10X15MMX90CM (50SZT)</v>
          </cell>
          <cell r="D2478">
            <v>750</v>
          </cell>
          <cell r="E2478" t="str">
            <v>SZTABA PROSTOKĄTNA DREWNIANA SOSNA KRÓTKA</v>
          </cell>
          <cell r="F2478" t="str">
            <v>SZTABA PROSTOKĄTNA DREWNIANA</v>
          </cell>
          <cell r="G2478" t="str">
            <v>DREWNO</v>
          </cell>
          <cell r="H2478" t="str">
            <v>Zukauf</v>
          </cell>
          <cell r="I2478">
            <v>300</v>
          </cell>
          <cell r="J2478" t="str">
            <v>KG0001 - LISTWY</v>
          </cell>
        </row>
        <row r="2479">
          <cell r="C2479" t="str">
            <v>SZTABA PROSTOKĄTNA SOSNA NATURALNA 10X20MMX210CM (50SZT)</v>
          </cell>
          <cell r="D2479">
            <v>600</v>
          </cell>
          <cell r="E2479" t="str">
            <v>SZTABA PROSTOKĄTNA DREWNIANA SOSNA DŁUGA</v>
          </cell>
          <cell r="F2479" t="str">
            <v>SZTABA PROSTOKĄTNA DREWNIANA</v>
          </cell>
          <cell r="G2479" t="str">
            <v>DREWNO</v>
          </cell>
          <cell r="H2479" t="str">
            <v>Zukauf</v>
          </cell>
          <cell r="I2479">
            <v>400</v>
          </cell>
          <cell r="J2479" t="str">
            <v>KG0001 - LISTWY</v>
          </cell>
        </row>
        <row r="2480">
          <cell r="C2480" t="str">
            <v>SZTABA PROSTOKĄTNA SOSNA NATURALNA 10X20MMX90CM (50SZT)</v>
          </cell>
          <cell r="D2480">
            <v>950</v>
          </cell>
          <cell r="E2480" t="str">
            <v>SZTABA PROSTOKĄTNA DREWNIANA SOSNA KRÓTKA</v>
          </cell>
          <cell r="F2480" t="str">
            <v>SZTABA PROSTOKĄTNA DREWNIANA</v>
          </cell>
          <cell r="G2480" t="str">
            <v>DREWNO</v>
          </cell>
          <cell r="H2480" t="str">
            <v>Zukauf</v>
          </cell>
          <cell r="I2480">
            <v>450</v>
          </cell>
          <cell r="J2480" t="str">
            <v>KG0001 - LISTWY</v>
          </cell>
        </row>
        <row r="2481">
          <cell r="C2481" t="str">
            <v>SZTABA PROSTOKĄTNA SOSNA NATURALNA 10X25MMX210CM (30SZT)</v>
          </cell>
          <cell r="D2481">
            <v>540</v>
          </cell>
          <cell r="E2481" t="str">
            <v>SZTABA PROSTOKĄTNA DREWNIANA SOSNA DŁUGA</v>
          </cell>
          <cell r="F2481" t="str">
            <v>SZTABA PROSTOKĄTNA DREWNIANA</v>
          </cell>
          <cell r="G2481" t="str">
            <v>DREWNO</v>
          </cell>
          <cell r="H2481" t="str">
            <v>Zukauf</v>
          </cell>
          <cell r="I2481">
            <v>195</v>
          </cell>
          <cell r="J2481" t="str">
            <v>KG0001 - LISTWY</v>
          </cell>
        </row>
        <row r="2482">
          <cell r="C2482" t="str">
            <v>SZTABA PROSTOKĄTNA SOSNA NATURALNA 10X25MMX90CM (30SZT)</v>
          </cell>
          <cell r="D2482">
            <v>270</v>
          </cell>
          <cell r="E2482" t="str">
            <v>SZTABA PROSTOKĄTNA DREWNIANA SOSNA KRÓTKA</v>
          </cell>
          <cell r="F2482" t="str">
            <v>SZTABA PROSTOKĄTNA DREWNIANA</v>
          </cell>
          <cell r="G2482" t="str">
            <v>DREWNO</v>
          </cell>
          <cell r="H2482" t="str">
            <v>Zukauf</v>
          </cell>
          <cell r="I2482">
            <v>165</v>
          </cell>
          <cell r="J2482" t="str">
            <v>KG0001 - LISTWY</v>
          </cell>
        </row>
        <row r="2483">
          <cell r="C2483" t="str">
            <v>SZTABA PROSTOKĄTNA SOSNA NATURALNA 10X30MMX210CM (30SZT)</v>
          </cell>
          <cell r="D2483">
            <v>480</v>
          </cell>
          <cell r="E2483" t="str">
            <v>SZTABA PROSTOKĄTNA DREWNIANA SOSNA DŁUGA</v>
          </cell>
          <cell r="F2483" t="str">
            <v>SZTABA PROSTOKĄTNA DREWNIANA</v>
          </cell>
          <cell r="G2483" t="str">
            <v>DREWNO</v>
          </cell>
          <cell r="H2483" t="str">
            <v>Zukauf</v>
          </cell>
          <cell r="I2483">
            <v>330</v>
          </cell>
          <cell r="J2483" t="str">
            <v>KG0001 - LISTWY</v>
          </cell>
        </row>
        <row r="2484">
          <cell r="C2484" t="str">
            <v>SZTABA PROSTOKĄTNA SOSNA NATURALNA 10X30MMX90CM (30SZT)</v>
          </cell>
          <cell r="D2484">
            <v>540</v>
          </cell>
          <cell r="E2484" t="str">
            <v>SZTABA PROSTOKĄTNA DREWNIANA SOSNA KRÓTKA</v>
          </cell>
          <cell r="F2484" t="str">
            <v>SZTABA PROSTOKĄTNA DREWNIANA</v>
          </cell>
          <cell r="G2484" t="str">
            <v>DREWNO</v>
          </cell>
          <cell r="H2484" t="str">
            <v>Zukauf</v>
          </cell>
          <cell r="I2484">
            <v>360</v>
          </cell>
          <cell r="J2484" t="str">
            <v>KG0001 - LISTWY</v>
          </cell>
        </row>
        <row r="2485">
          <cell r="C2485" t="str">
            <v>SZTABA PROSTOKĄTNA SOSNA NATURALNA 10X40MMX210CM (30SZT)</v>
          </cell>
          <cell r="D2485">
            <v>300</v>
          </cell>
          <cell r="E2485" t="str">
            <v>SZTABA PROSTOKĄTNA DREWNIANA SOSNA DŁUGA</v>
          </cell>
          <cell r="F2485" t="str">
            <v>SZTABA PROSTOKĄTNA DREWNIANA</v>
          </cell>
          <cell r="G2485" t="str">
            <v>DREWNO</v>
          </cell>
          <cell r="H2485" t="str">
            <v>Zukauf</v>
          </cell>
          <cell r="I2485">
            <v>240</v>
          </cell>
          <cell r="J2485" t="str">
            <v>KG0001 - LISTWY</v>
          </cell>
        </row>
        <row r="2486">
          <cell r="C2486" t="str">
            <v>SZTABA PROSTOKĄTNA SOSNA NATURALNA 10X40MMX90CM (30SZT)</v>
          </cell>
          <cell r="D2486">
            <v>480</v>
          </cell>
          <cell r="E2486" t="str">
            <v>SZTABA PROSTOKĄTNA DREWNIANA SOSNA KRÓTKA</v>
          </cell>
          <cell r="F2486" t="str">
            <v>SZTABA PROSTOKĄTNA DREWNIANA</v>
          </cell>
          <cell r="G2486" t="str">
            <v>DREWNO</v>
          </cell>
          <cell r="H2486" t="str">
            <v>Zukauf</v>
          </cell>
          <cell r="I2486">
            <v>330</v>
          </cell>
          <cell r="J2486" t="str">
            <v>KG0001 - LISTWY</v>
          </cell>
        </row>
        <row r="2487">
          <cell r="C2487" t="str">
            <v>SZTABA PROSTOKĄTNA SOSNA NATURALNA 10X47MMX210CM (20SZT)</v>
          </cell>
          <cell r="D2487">
            <v>120</v>
          </cell>
          <cell r="E2487" t="str">
            <v>SZTABA PROSTOKĄTNA DREWNIANA SOSNA DŁUGA</v>
          </cell>
          <cell r="F2487" t="str">
            <v>SZTABA PROSTOKĄTNA DREWNIANA</v>
          </cell>
          <cell r="G2487" t="str">
            <v>DREWNO</v>
          </cell>
          <cell r="H2487" t="str">
            <v>Zukauf</v>
          </cell>
          <cell r="I2487">
            <v>40</v>
          </cell>
          <cell r="J2487" t="str">
            <v>KG0001 - LISTWY</v>
          </cell>
        </row>
        <row r="2488">
          <cell r="C2488" t="str">
            <v>SZTABA PROSTOKĄTNA SOSNA NATURALNA 10X60MMX210CM (20SZT)</v>
          </cell>
          <cell r="D2488">
            <v>600</v>
          </cell>
          <cell r="E2488" t="str">
            <v>SZTABA PROSTOKĄTNA DREWNIANA SOSNA DŁUGA</v>
          </cell>
          <cell r="F2488" t="str">
            <v>SZTABA PROSTOKĄTNA DREWNIANA</v>
          </cell>
          <cell r="G2488" t="str">
            <v>DREWNO</v>
          </cell>
          <cell r="H2488" t="str">
            <v>Zukauf</v>
          </cell>
          <cell r="I2488">
            <v>300</v>
          </cell>
          <cell r="J2488" t="str">
            <v>KG0001 - LISTWY</v>
          </cell>
        </row>
        <row r="2489">
          <cell r="C2489" t="str">
            <v>SZTABA PROSTOKĄTNA SOSNA NATURALNA 10X60MMX90CM (20SZT)</v>
          </cell>
          <cell r="D2489">
            <v>620</v>
          </cell>
          <cell r="E2489" t="str">
            <v>SZTABA PROSTOKĄTNA DREWNIANA SOSNA KRÓTKA</v>
          </cell>
          <cell r="F2489" t="str">
            <v>SZTABA PROSTOKĄTNA DREWNIANA</v>
          </cell>
          <cell r="G2489" t="str">
            <v>DREWNO</v>
          </cell>
          <cell r="H2489" t="str">
            <v>Zukauf</v>
          </cell>
          <cell r="I2489">
            <v>340</v>
          </cell>
          <cell r="J2489" t="str">
            <v>KG0001 - LISTWY</v>
          </cell>
        </row>
        <row r="2490">
          <cell r="C2490" t="str">
            <v>SZTABA PROSTOKĄTNA SOSNA NATURALNA 13X47MMX210CM (10SZT)</v>
          </cell>
          <cell r="D2490">
            <v>230</v>
          </cell>
          <cell r="E2490" t="str">
            <v>SZTABA PROSTOKĄTNA DREWNIANA SOSNA DŁUGA</v>
          </cell>
          <cell r="F2490" t="str">
            <v>SZTABA PROSTOKĄTNA DREWNIANA</v>
          </cell>
          <cell r="G2490" t="str">
            <v>DREWNO</v>
          </cell>
          <cell r="H2490" t="str">
            <v>Zukauf</v>
          </cell>
          <cell r="I2490">
            <v>25</v>
          </cell>
          <cell r="J2490" t="str">
            <v>KG0001 - LISTWY</v>
          </cell>
        </row>
        <row r="2491">
          <cell r="C2491" t="str">
            <v>SZTABA PROSTOKĄTNA SOSNA NATURALNA 13X60MMX210CM (10SZT)</v>
          </cell>
          <cell r="D2491">
            <v>200</v>
          </cell>
          <cell r="E2491" t="str">
            <v>SZTABA PROSTOKĄTNA DREWNIANA SOSNA DŁUGA</v>
          </cell>
          <cell r="F2491" t="str">
            <v>SZTABA PROSTOKĄTNA DREWNIANA</v>
          </cell>
          <cell r="G2491" t="str">
            <v>DREWNO</v>
          </cell>
          <cell r="H2491" t="str">
            <v>Zukauf</v>
          </cell>
          <cell r="I2491">
            <v>10</v>
          </cell>
          <cell r="J2491" t="str">
            <v>KG0001 - LISTWY</v>
          </cell>
        </row>
        <row r="2492">
          <cell r="C2492" t="str">
            <v>SZTABA PROSTOKĄTNA SOSNA NATURALNA 14X20MMX210CM (30SZT)</v>
          </cell>
          <cell r="D2492">
            <v>150</v>
          </cell>
          <cell r="E2492" t="str">
            <v>SZTABA PROSTOKĄTNA DREWNIANA SOSNA DŁUGA</v>
          </cell>
          <cell r="F2492" t="str">
            <v>SZTABA PROSTOKĄTNA DREWNIANA</v>
          </cell>
          <cell r="G2492" t="str">
            <v>DREWNO</v>
          </cell>
          <cell r="H2492" t="str">
            <v>Zukauf</v>
          </cell>
          <cell r="I2492">
            <v>210</v>
          </cell>
          <cell r="J2492" t="str">
            <v>KG0001 - LISTWY</v>
          </cell>
        </row>
        <row r="2493">
          <cell r="C2493" t="str">
            <v>SZTABA PROSTOKĄTNA SOSNA NATURALNA 14X20MMX90CM (30SZT)</v>
          </cell>
          <cell r="D2493">
            <v>420</v>
          </cell>
          <cell r="E2493" t="str">
            <v>SZTABA PROSTOKĄTNA DREWNIANA SOSNA KRÓTKA</v>
          </cell>
          <cell r="F2493" t="str">
            <v>SZTABA PROSTOKĄTNA DREWNIANA</v>
          </cell>
          <cell r="G2493" t="str">
            <v>DREWNO</v>
          </cell>
          <cell r="H2493" t="str">
            <v>Zukauf</v>
          </cell>
          <cell r="I2493">
            <v>255</v>
          </cell>
          <cell r="J2493" t="str">
            <v>KG0001 - LISTWY</v>
          </cell>
        </row>
        <row r="2494">
          <cell r="C2494" t="str">
            <v>SZTABA PROSTOKĄTNA SOSNA NATURALNA 14X30MMX210CM (30SZT)</v>
          </cell>
          <cell r="D2494">
            <v>300</v>
          </cell>
          <cell r="E2494" t="str">
            <v>SZTABA PROSTOKĄTNA DREWNIANA SOSNA DŁUGA</v>
          </cell>
          <cell r="F2494" t="str">
            <v>SZTABA PROSTOKĄTNA DREWNIANA</v>
          </cell>
          <cell r="G2494" t="str">
            <v>DREWNO</v>
          </cell>
          <cell r="H2494" t="str">
            <v>Zukauf</v>
          </cell>
          <cell r="I2494">
            <v>210</v>
          </cell>
          <cell r="J2494" t="str">
            <v>KG0001 - LISTWY</v>
          </cell>
        </row>
        <row r="2495">
          <cell r="C2495" t="str">
            <v>SZTABA PROSTOKĄTNA SOSNA NATURALNA 14X30MMX90CM (30SZT)</v>
          </cell>
          <cell r="D2495">
            <v>570</v>
          </cell>
          <cell r="E2495" t="str">
            <v>SZTABA PROSTOKĄTNA DREWNIANA SOSNA KRÓTKA</v>
          </cell>
          <cell r="F2495" t="str">
            <v>SZTABA PROSTOKĄTNA DREWNIANA</v>
          </cell>
          <cell r="G2495" t="str">
            <v>DREWNO</v>
          </cell>
          <cell r="H2495" t="str">
            <v>Zukauf</v>
          </cell>
          <cell r="I2495">
            <v>330</v>
          </cell>
          <cell r="J2495" t="str">
            <v>KG0001 - LISTWY</v>
          </cell>
        </row>
        <row r="2496">
          <cell r="C2496" t="str">
            <v>SZTABA PROSTOKĄTNA SOSNA NATURALNA 14X40MMX210CM (20SZT)</v>
          </cell>
          <cell r="D2496">
            <v>280</v>
          </cell>
          <cell r="E2496" t="str">
            <v>SZTABA PROSTOKĄTNA DREWNIANA SOSNA DŁUGA</v>
          </cell>
          <cell r="F2496" t="str">
            <v>SZTABA PROSTOKĄTNA DREWNIANA</v>
          </cell>
          <cell r="G2496" t="str">
            <v>DREWNO</v>
          </cell>
          <cell r="H2496" t="str">
            <v>Zukauf</v>
          </cell>
          <cell r="I2496">
            <v>180</v>
          </cell>
          <cell r="J2496" t="str">
            <v>KG0001 - LISTWY</v>
          </cell>
        </row>
        <row r="2497">
          <cell r="C2497" t="str">
            <v>SZTABA PROSTOKĄTNA SOSNA NATURALNA 14X40MMX90CM (20SZT)</v>
          </cell>
          <cell r="D2497">
            <v>440</v>
          </cell>
          <cell r="E2497" t="str">
            <v>SZTABA PROSTOKĄTNA DREWNIANA SOSNA KRÓTKA</v>
          </cell>
          <cell r="F2497" t="str">
            <v>SZTABA PROSTOKĄTNA DREWNIANA</v>
          </cell>
          <cell r="G2497" t="str">
            <v>DREWNO</v>
          </cell>
          <cell r="H2497" t="str">
            <v>Zukauf</v>
          </cell>
          <cell r="I2497">
            <v>260</v>
          </cell>
          <cell r="J2497" t="str">
            <v>KG0001 - LISTWY</v>
          </cell>
        </row>
        <row r="2498">
          <cell r="C2498" t="str">
            <v>SZTABA PROSTOKĄTNA SOSNA NATURALNA 14X60MMX90CM (10SZT)</v>
          </cell>
          <cell r="D2498">
            <v>260</v>
          </cell>
          <cell r="E2498" t="str">
            <v>SZTABA PROSTOKĄTNA DREWNIANA SOSNA KRÓTKA</v>
          </cell>
          <cell r="F2498" t="str">
            <v>SZTABA PROSTOKĄTNA DREWNIANA</v>
          </cell>
          <cell r="G2498" t="str">
            <v>DREWNO</v>
          </cell>
          <cell r="H2498" t="str">
            <v>Zukauf</v>
          </cell>
          <cell r="I2498">
            <v>170</v>
          </cell>
          <cell r="J2498" t="str">
            <v>KG0001 - LISTWY</v>
          </cell>
        </row>
        <row r="2499">
          <cell r="C2499" t="str">
            <v>SZTABA PROSTOKĄTNA SOSNA NATURALNA 20X30MMX210CM (20SZT)</v>
          </cell>
          <cell r="D2499">
            <v>240</v>
          </cell>
          <cell r="E2499" t="str">
            <v>SZTABA PROSTOKĄTNA DREWNIANA SOSNA DŁUGA</v>
          </cell>
          <cell r="F2499" t="str">
            <v>SZTABA PROSTOKĄTNA DREWNIANA</v>
          </cell>
          <cell r="G2499" t="str">
            <v>DREWNO</v>
          </cell>
          <cell r="H2499" t="str">
            <v>Zukauf</v>
          </cell>
          <cell r="I2499">
            <v>180</v>
          </cell>
          <cell r="J2499" t="str">
            <v>KG0001 - LISTWY</v>
          </cell>
        </row>
        <row r="2500">
          <cell r="C2500" t="str">
            <v>SZTABA PROSTOKĄTNA SOSNA NATURALNA 20X30MMX90CM (20SZT)</v>
          </cell>
          <cell r="D2500">
            <v>700</v>
          </cell>
          <cell r="E2500" t="str">
            <v>SZTABA PROSTOKĄTNA DREWNIANA SOSNA KRÓTKA</v>
          </cell>
          <cell r="F2500" t="str">
            <v>SZTABA PROSTOKĄTNA DREWNIANA</v>
          </cell>
          <cell r="G2500" t="str">
            <v>DREWNO</v>
          </cell>
          <cell r="H2500" t="str">
            <v>Zukauf</v>
          </cell>
          <cell r="I2500">
            <v>360</v>
          </cell>
          <cell r="J2500" t="str">
            <v>KG0001 - LISTWY</v>
          </cell>
        </row>
        <row r="2501">
          <cell r="C2501" t="str">
            <v>SZTABA PROSTOKĄTNA SOSNA NATURALNA 20X40MMX210CM (10SZT)</v>
          </cell>
          <cell r="D2501">
            <v>260</v>
          </cell>
          <cell r="E2501" t="str">
            <v>SZTABA PROSTOKĄTNA DREWNIANA SOSNA DŁUGA</v>
          </cell>
          <cell r="F2501" t="str">
            <v>SZTABA PROSTOKĄTNA DREWNIANA</v>
          </cell>
          <cell r="G2501" t="str">
            <v>DREWNO</v>
          </cell>
          <cell r="H2501" t="str">
            <v>Zukauf</v>
          </cell>
          <cell r="I2501">
            <v>120</v>
          </cell>
          <cell r="J2501" t="str">
            <v>KG0001 - LISTWY</v>
          </cell>
        </row>
        <row r="2502">
          <cell r="C2502" t="str">
            <v>SZTABA PROSTOKĄTNA SOSNA NATURALNA 20X40MMX90CM (10SZT)</v>
          </cell>
          <cell r="D2502">
            <v>570</v>
          </cell>
          <cell r="E2502" t="str">
            <v>SZTABA PROSTOKĄTNA DREWNIANA SOSNA KRÓTKA</v>
          </cell>
          <cell r="F2502" t="str">
            <v>SZTABA PROSTOKĄTNA DREWNIANA</v>
          </cell>
          <cell r="G2502" t="str">
            <v>DREWNO</v>
          </cell>
          <cell r="H2502" t="str">
            <v>Zukauf</v>
          </cell>
          <cell r="I2502">
            <v>285</v>
          </cell>
          <cell r="J2502" t="str">
            <v>KG0001 - LISTWY</v>
          </cell>
        </row>
        <row r="2503">
          <cell r="C2503" t="str">
            <v>SZTABA PROSTOKĄTNA SOSNA NATURALNA 20X60MMX210CM (10SZT)</v>
          </cell>
          <cell r="D2503">
            <v>100</v>
          </cell>
          <cell r="E2503" t="str">
            <v>SZTABA PROSTOKĄTNA DREWNIANA SOSNA DŁUGA</v>
          </cell>
          <cell r="F2503" t="str">
            <v>SZTABA PROSTOKĄTNA DREWNIANA</v>
          </cell>
          <cell r="G2503" t="str">
            <v>DREWNO</v>
          </cell>
          <cell r="H2503" t="str">
            <v>Zukauf</v>
          </cell>
          <cell r="I2503">
            <v>80</v>
          </cell>
          <cell r="J2503" t="str">
            <v>KG0001 - LISTWY</v>
          </cell>
        </row>
        <row r="2504">
          <cell r="C2504" t="str">
            <v>SZTABA PROSTOKĄTNA SOSNA NATURALNA 20X60MMX90CM (10SZT)</v>
          </cell>
          <cell r="D2504">
            <v>370</v>
          </cell>
          <cell r="E2504" t="str">
            <v>SZTABA PROSTOKĄTNA DREWNIANA SOSNA KRÓTKA</v>
          </cell>
          <cell r="F2504" t="str">
            <v>SZTABA PROSTOKĄTNA DREWNIANA</v>
          </cell>
          <cell r="G2504" t="str">
            <v>DREWNO</v>
          </cell>
          <cell r="H2504" t="str">
            <v>Zukauf</v>
          </cell>
          <cell r="I2504">
            <v>205</v>
          </cell>
          <cell r="J2504" t="str">
            <v>KG0001 - LISTWY</v>
          </cell>
        </row>
        <row r="2505">
          <cell r="C2505" t="str">
            <v>SZTABA PROSTOKĄTNA SOSNA NATURALNA 5X10MMX2100MM (50SZT)</v>
          </cell>
          <cell r="D2505">
            <v>250</v>
          </cell>
          <cell r="E2505" t="str">
            <v>SZTABA PROSTOKĄTNA DREWNIANA SOSNA DŁUGA</v>
          </cell>
          <cell r="F2505" t="str">
            <v>SZTABA PROSTOKĄTNA DREWNIANA</v>
          </cell>
          <cell r="G2505" t="str">
            <v>DREWNO</v>
          </cell>
          <cell r="H2505" t="str">
            <v>Zukauf</v>
          </cell>
          <cell r="I2505">
            <v>150</v>
          </cell>
          <cell r="J2505" t="str">
            <v>KG0001 - LISTWY</v>
          </cell>
        </row>
        <row r="2506">
          <cell r="C2506" t="str">
            <v>SZTABA PROSTOKĄTNA SOSNA NATURALNA 5X10MMX90CM (50SZT)</v>
          </cell>
          <cell r="D2506">
            <v>700</v>
          </cell>
          <cell r="E2506" t="str">
            <v>SZTABA PROSTOKĄTNA DREWNIANA SOSNA KRÓTKA</v>
          </cell>
          <cell r="F2506" t="str">
            <v>SZTABA PROSTOKĄTNA DREWNIANA</v>
          </cell>
          <cell r="G2506" t="str">
            <v>DREWNO</v>
          </cell>
          <cell r="H2506" t="str">
            <v>Zukauf</v>
          </cell>
          <cell r="I2506">
            <v>350</v>
          </cell>
          <cell r="J2506" t="str">
            <v>KG0001 - LISTWY</v>
          </cell>
        </row>
        <row r="2507">
          <cell r="C2507" t="str">
            <v>SZTABA PROSTOKĄTNA SOSNA NATURALNA 5X15MMX210CM (50SZT)</v>
          </cell>
          <cell r="D2507">
            <v>300</v>
          </cell>
          <cell r="E2507" t="str">
            <v>SZTABA PROSTOKĄTNA DREWNIANA SOSNA DŁUGA</v>
          </cell>
          <cell r="F2507" t="str">
            <v>SZTABA PROSTOKĄTNA DREWNIANA</v>
          </cell>
          <cell r="G2507" t="str">
            <v>DREWNO</v>
          </cell>
          <cell r="H2507" t="str">
            <v>Zukauf</v>
          </cell>
          <cell r="I2507">
            <v>150</v>
          </cell>
          <cell r="J2507" t="str">
            <v>KG0001 - LISTWY</v>
          </cell>
        </row>
        <row r="2508">
          <cell r="C2508" t="str">
            <v>SZTABA PROSTOKĄTNA SOSNA NATURALNA 5X20MMX210CM (50SZT)</v>
          </cell>
          <cell r="D2508">
            <v>700</v>
          </cell>
          <cell r="E2508" t="str">
            <v>SZTABA PROSTOKĄTNA DREWNIANA SOSNA DŁUGA</v>
          </cell>
          <cell r="F2508" t="str">
            <v>SZTABA PROSTOKĄTNA DREWNIANA</v>
          </cell>
          <cell r="G2508" t="str">
            <v>DREWNO</v>
          </cell>
          <cell r="H2508" t="str">
            <v>Zukauf</v>
          </cell>
          <cell r="I2508">
            <v>250</v>
          </cell>
          <cell r="J2508" t="str">
            <v>KG0001 - LISTWY</v>
          </cell>
        </row>
        <row r="2509">
          <cell r="C2509" t="str">
            <v>SZTABA PROSTOKĄTNA SOSNA NATURALNA 5X20MMX90CM (50SZT)</v>
          </cell>
          <cell r="D2509">
            <v>700</v>
          </cell>
          <cell r="E2509" t="str">
            <v>SZTABA PROSTOKĄTNA DREWNIANA SOSNA KRÓTKA</v>
          </cell>
          <cell r="F2509" t="str">
            <v>SZTABA PROSTOKĄTNA DREWNIANA</v>
          </cell>
          <cell r="G2509" t="str">
            <v>DREWNO</v>
          </cell>
          <cell r="H2509" t="str">
            <v>Zukauf</v>
          </cell>
          <cell r="I2509">
            <v>350</v>
          </cell>
          <cell r="J2509" t="str">
            <v>KG0001 - LISTWY</v>
          </cell>
        </row>
        <row r="2510">
          <cell r="C2510" t="str">
            <v>SZTABA PROSTOKĄTNA SOSNA NATURALNA 5X30MMX210CM (50SZT)</v>
          </cell>
          <cell r="D2510">
            <v>400</v>
          </cell>
          <cell r="E2510" t="str">
            <v>SZTABA PROSTOKĄTNA DREWNIANA SOSNA DŁUGA</v>
          </cell>
          <cell r="F2510" t="str">
            <v>SZTABA PROSTOKĄTNA DREWNIANA</v>
          </cell>
          <cell r="G2510" t="str">
            <v>DREWNO</v>
          </cell>
          <cell r="H2510" t="str">
            <v>Zukauf</v>
          </cell>
          <cell r="I2510">
            <v>300</v>
          </cell>
          <cell r="J2510" t="str">
            <v>KG0001 - LISTWY</v>
          </cell>
        </row>
        <row r="2511">
          <cell r="C2511" t="str">
            <v>SZTABA PROSTOKĄTNA SOSNA NATURALNA 5X30MMX90CM (50SZT)</v>
          </cell>
          <cell r="D2511">
            <v>1000</v>
          </cell>
          <cell r="E2511" t="str">
            <v>SZTABA PROSTOKĄTNA DREWNIANA SOSNA KRÓTKA</v>
          </cell>
          <cell r="F2511" t="str">
            <v>SZTABA PROSTOKĄTNA DREWNIANA</v>
          </cell>
          <cell r="G2511" t="str">
            <v>DREWNO</v>
          </cell>
          <cell r="H2511" t="str">
            <v>Zukauf</v>
          </cell>
          <cell r="I2511">
            <v>375</v>
          </cell>
          <cell r="J2511" t="str">
            <v>KG0001 - LISTWY</v>
          </cell>
        </row>
        <row r="2512">
          <cell r="C2512" t="str">
            <v>SZTABA PROSTOKĄTNA SOSNA NATURALNA 5X40MMX210CM (50SZT)</v>
          </cell>
          <cell r="D2512">
            <v>400</v>
          </cell>
          <cell r="E2512" t="str">
            <v>SZTABA PROSTOKĄTNA DREWNIANA SOSNA DŁUGA</v>
          </cell>
          <cell r="F2512" t="str">
            <v>SZTABA PROSTOKĄTNA DREWNIANA</v>
          </cell>
          <cell r="G2512" t="str">
            <v>DREWNO</v>
          </cell>
          <cell r="H2512" t="str">
            <v>Zukauf</v>
          </cell>
          <cell r="I2512">
            <v>300</v>
          </cell>
          <cell r="J2512" t="str">
            <v>KG0001 - LISTWY</v>
          </cell>
        </row>
        <row r="2513">
          <cell r="C2513" t="str">
            <v>SZTABA PROSTOKĄTNA SOSNA NATURALNA 5X40MMX90CM (50SZT)</v>
          </cell>
          <cell r="D2513">
            <v>850</v>
          </cell>
          <cell r="E2513" t="str">
            <v>SZTABA PROSTOKĄTNA DREWNIANA SOSNA KRÓTKA</v>
          </cell>
          <cell r="F2513" t="str">
            <v>SZTABA PROSTOKĄTNA DREWNIANA</v>
          </cell>
          <cell r="G2513" t="str">
            <v>DREWNO</v>
          </cell>
          <cell r="H2513" t="str">
            <v>Zukauf</v>
          </cell>
          <cell r="I2513">
            <v>425</v>
          </cell>
          <cell r="J2513" t="str">
            <v>KG0001 - LISTWY</v>
          </cell>
        </row>
        <row r="2514">
          <cell r="C2514" t="str">
            <v>SZTABA PROSTOKĄTNA SOSNA NATURALNA 5X47MMX210CM (50SZT)</v>
          </cell>
          <cell r="D2514">
            <v>300</v>
          </cell>
          <cell r="E2514" t="str">
            <v>SZTABA PROSTOKĄTNA DREWNIANA SOSNA DŁUGA</v>
          </cell>
          <cell r="F2514" t="str">
            <v>SZTABA PROSTOKĄTNA DREWNIANA</v>
          </cell>
          <cell r="G2514" t="str">
            <v>DREWNO</v>
          </cell>
          <cell r="H2514" t="str">
            <v>Zukauf</v>
          </cell>
          <cell r="I2514">
            <v>100</v>
          </cell>
          <cell r="J2514" t="str">
            <v>KG0001 - LISTWY</v>
          </cell>
        </row>
        <row r="2515">
          <cell r="C2515" t="str">
            <v>WAŁEK SOSNA NATURALNA 10MMX210CM (50SZT)</v>
          </cell>
          <cell r="D2515">
            <v>200</v>
          </cell>
          <cell r="E2515" t="str">
            <v>WAŁEK DREWNIANY SOSNA DŁUGI</v>
          </cell>
          <cell r="F2515" t="str">
            <v>WAŁEK DREWNIANY</v>
          </cell>
          <cell r="G2515" t="str">
            <v>DREWNO</v>
          </cell>
          <cell r="H2515" t="str">
            <v>Zukauf</v>
          </cell>
          <cell r="I2515">
            <v>125</v>
          </cell>
          <cell r="J2515" t="str">
            <v>KG0001 - LISTWY</v>
          </cell>
        </row>
        <row r="2516">
          <cell r="C2516" t="str">
            <v>WAŁEK SOSNA NATURALNA 10MMX90CM (50SZT)</v>
          </cell>
          <cell r="D2516">
            <v>700</v>
          </cell>
          <cell r="E2516" t="str">
            <v>WAŁEK DREWNIANY SOSNA KRÓTKI</v>
          </cell>
          <cell r="F2516" t="str">
            <v>WAŁEK DREWNIANY</v>
          </cell>
          <cell r="G2516" t="str">
            <v>DREWNO</v>
          </cell>
          <cell r="H2516" t="str">
            <v>Zukauf</v>
          </cell>
          <cell r="I2516">
            <v>375</v>
          </cell>
          <cell r="J2516" t="str">
            <v>KG0001 - LISTWY</v>
          </cell>
        </row>
        <row r="2517">
          <cell r="C2517" t="str">
            <v>WAŁEK SOSNA NATURALNA 15MMX210CM (50SZT)</v>
          </cell>
          <cell r="D2517">
            <v>350</v>
          </cell>
          <cell r="E2517" t="str">
            <v>WAŁEK DREWNIANY SOSNA DŁUGI</v>
          </cell>
          <cell r="F2517" t="str">
            <v>WAŁEK DREWNIANY</v>
          </cell>
          <cell r="G2517" t="str">
            <v>DREWNO</v>
          </cell>
          <cell r="H2517" t="str">
            <v>Zukauf</v>
          </cell>
          <cell r="I2517">
            <v>175</v>
          </cell>
          <cell r="J2517" t="str">
            <v>KG0001 - LISTWY</v>
          </cell>
        </row>
        <row r="2518">
          <cell r="C2518" t="str">
            <v>WAŁEK SOSNA NATURALNA 15MMX90CM (50SZT)</v>
          </cell>
          <cell r="D2518">
            <v>750</v>
          </cell>
          <cell r="E2518" t="str">
            <v>WAŁEK DREWNIANY SOSNA KRÓTKI</v>
          </cell>
          <cell r="F2518" t="str">
            <v>WAŁEK DREWNIANY</v>
          </cell>
          <cell r="G2518" t="str">
            <v>DREWNO</v>
          </cell>
          <cell r="H2518" t="str">
            <v>Zukauf</v>
          </cell>
          <cell r="I2518">
            <v>375</v>
          </cell>
          <cell r="J2518" t="str">
            <v>KG0001 - LISTWY</v>
          </cell>
        </row>
        <row r="2519">
          <cell r="C2519" t="str">
            <v>WAŁEK SOSNA NATURALNA 20MMX210CM (30SZT)</v>
          </cell>
          <cell r="D2519">
            <v>240</v>
          </cell>
          <cell r="E2519" t="str">
            <v>WAŁEK DREWNIANY SOSNA DŁUGI</v>
          </cell>
          <cell r="F2519" t="str">
            <v>WAŁEK DREWNIANY</v>
          </cell>
          <cell r="G2519" t="str">
            <v>DREWNO</v>
          </cell>
          <cell r="H2519" t="str">
            <v>Zukauf</v>
          </cell>
          <cell r="I2519">
            <v>180</v>
          </cell>
          <cell r="J2519" t="str">
            <v>KG0001 - LISTWY</v>
          </cell>
        </row>
        <row r="2520">
          <cell r="C2520" t="str">
            <v>WAŁEK SOSNA NATURALNA 20X90CM (30SZT)</v>
          </cell>
          <cell r="D2520">
            <v>330</v>
          </cell>
          <cell r="E2520" t="str">
            <v>WAŁEK DREWNIANY SOSNA KRÓTKI</v>
          </cell>
          <cell r="F2520" t="str">
            <v>WAŁEK DREWNIANY</v>
          </cell>
          <cell r="G2520" t="str">
            <v>DREWNO</v>
          </cell>
          <cell r="H2520" t="str">
            <v>Zukauf</v>
          </cell>
          <cell r="I2520">
            <v>255</v>
          </cell>
          <cell r="J2520" t="str">
            <v>KG0001 - LISTWY</v>
          </cell>
        </row>
        <row r="2521">
          <cell r="C2521" t="str">
            <v>WAŁEK SOSNA NATURALNA 23MMX210CM (30SZT)</v>
          </cell>
          <cell r="D2521">
            <v>150</v>
          </cell>
          <cell r="E2521" t="str">
            <v>WAŁEK DREWNIANY SOSNA DŁUGI</v>
          </cell>
          <cell r="F2521" t="str">
            <v>WAŁEK DREWNIANY</v>
          </cell>
          <cell r="G2521" t="str">
            <v>DREWNO</v>
          </cell>
          <cell r="H2521" t="str">
            <v>Zukauf</v>
          </cell>
          <cell r="I2521">
            <v>45</v>
          </cell>
          <cell r="J2521" t="str">
            <v>KG0001 - LISTWY</v>
          </cell>
        </row>
        <row r="2522">
          <cell r="C2522" t="str">
            <v>WAŁEK SOSNA NATURALNA 23MMX90CM (30SZT)</v>
          </cell>
          <cell r="D2522">
            <v>240</v>
          </cell>
          <cell r="E2522" t="str">
            <v>WAŁEK DREWNIANY SOSNA KRÓTKI</v>
          </cell>
          <cell r="F2522" t="str">
            <v>WAŁEK DREWNIANY</v>
          </cell>
          <cell r="G2522" t="str">
            <v>DREWNO</v>
          </cell>
          <cell r="H2522" t="str">
            <v>Zukauf</v>
          </cell>
          <cell r="I2522">
            <v>120</v>
          </cell>
          <cell r="J2522" t="str">
            <v>KG0001 - LISTWY</v>
          </cell>
        </row>
        <row r="2523">
          <cell r="C2523" t="str">
            <v>WAŁEK SOSNA NATURALNA 28MMX210CM (15SZT)</v>
          </cell>
          <cell r="D2523">
            <v>210</v>
          </cell>
          <cell r="E2523" t="str">
            <v>WAŁEK DREWNIANY SOSNA DŁUGI</v>
          </cell>
          <cell r="F2523" t="str">
            <v>WAŁEK DREWNIANY</v>
          </cell>
          <cell r="G2523" t="str">
            <v>DREWNO</v>
          </cell>
          <cell r="H2523" t="str">
            <v>Zukauf</v>
          </cell>
          <cell r="I2523">
            <v>113</v>
          </cell>
          <cell r="J2523" t="str">
            <v>KG0001 - LISTWY</v>
          </cell>
        </row>
        <row r="2524">
          <cell r="C2524" t="str">
            <v>WAŁEK SOSNA NATURALNA 28MMX90CM (15SZT)</v>
          </cell>
          <cell r="D2524">
            <v>255</v>
          </cell>
          <cell r="E2524" t="str">
            <v>WAŁEK DREWNIANY SOSNA KRÓTKI</v>
          </cell>
          <cell r="F2524" t="str">
            <v>WAŁEK DREWNIANY</v>
          </cell>
          <cell r="G2524" t="str">
            <v>DREWNO</v>
          </cell>
          <cell r="H2524" t="str">
            <v>Zukauf</v>
          </cell>
          <cell r="I2524">
            <v>128</v>
          </cell>
          <cell r="J2524" t="str">
            <v>KG0001 - LISTWY</v>
          </cell>
        </row>
        <row r="2525">
          <cell r="C2525" t="str">
            <v>WAŁEK BUK MASYWNY 18MMX100CM (25SZT)</v>
          </cell>
          <cell r="D2525">
            <v>350</v>
          </cell>
          <cell r="E2525" t="str">
            <v>WAŁEK DREWNIANY BUK KRÓTKI</v>
          </cell>
          <cell r="F2525" t="str">
            <v>WAŁEK DREWNIANY</v>
          </cell>
          <cell r="G2525" t="str">
            <v>DREWNO</v>
          </cell>
          <cell r="H2525" t="str">
            <v>Zukauf</v>
          </cell>
          <cell r="I2525">
            <v>75</v>
          </cell>
          <cell r="J2525" t="str">
            <v>KG0001 - LISTWY</v>
          </cell>
        </row>
        <row r="2526">
          <cell r="C2526" t="str">
            <v>WAŁEK BUK MASYWNY 10MMX100CM (100SZT)</v>
          </cell>
          <cell r="D2526">
            <v>700</v>
          </cell>
          <cell r="E2526" t="str">
            <v>WAŁEK DREWNIANY BUK KRÓTKI</v>
          </cell>
          <cell r="F2526" t="str">
            <v>WAŁEK DREWNIANY</v>
          </cell>
          <cell r="G2526" t="str">
            <v>DREWNO</v>
          </cell>
          <cell r="H2526" t="str">
            <v>Zukauf</v>
          </cell>
          <cell r="I2526">
            <v>450</v>
          </cell>
          <cell r="J2526" t="str">
            <v>KG0001 - LISTWY</v>
          </cell>
        </row>
        <row r="2527">
          <cell r="C2527" t="str">
            <v>WAŁEK BUK MASYWNY 12MMX100CM (25SZT)</v>
          </cell>
          <cell r="D2527">
            <v>425</v>
          </cell>
          <cell r="E2527" t="str">
            <v>WAŁEK DREWNIANY BUK KRÓTKI</v>
          </cell>
          <cell r="F2527" t="str">
            <v>WAŁEK DREWNIANY</v>
          </cell>
          <cell r="G2527" t="str">
            <v>DREWNO</v>
          </cell>
          <cell r="H2527" t="str">
            <v>Zukauf</v>
          </cell>
          <cell r="I2527">
            <v>263</v>
          </cell>
          <cell r="J2527" t="str">
            <v>KG0001 - LISTWY</v>
          </cell>
        </row>
        <row r="2528">
          <cell r="C2528" t="str">
            <v>WAŁEK BUK MASYWNY 14MMX100CM (25SZT)</v>
          </cell>
          <cell r="D2528">
            <v>350</v>
          </cell>
          <cell r="E2528" t="str">
            <v>WAŁEK DREWNIANY BUK KRÓTKI</v>
          </cell>
          <cell r="F2528" t="str">
            <v>WAŁEK DREWNIANY</v>
          </cell>
          <cell r="G2528" t="str">
            <v>DREWNO</v>
          </cell>
          <cell r="H2528" t="str">
            <v>Zukauf</v>
          </cell>
          <cell r="I2528">
            <v>175</v>
          </cell>
          <cell r="J2528" t="str">
            <v>KG0001 - LISTWY</v>
          </cell>
        </row>
        <row r="2529">
          <cell r="C2529" t="str">
            <v>WAŁEK BUK MASYWNY 16MMX100CM (25SZT)</v>
          </cell>
          <cell r="D2529">
            <v>200</v>
          </cell>
          <cell r="E2529" t="str">
            <v>WAŁEK DREWNIANY BUK KRÓTKI</v>
          </cell>
          <cell r="F2529" t="str">
            <v>WAŁEK DREWNIANY</v>
          </cell>
          <cell r="G2529" t="str">
            <v>DREWNO</v>
          </cell>
          <cell r="H2529" t="str">
            <v>Zukauf</v>
          </cell>
          <cell r="I2529">
            <v>125</v>
          </cell>
          <cell r="J2529" t="str">
            <v>KG0001 - LISTWY</v>
          </cell>
        </row>
        <row r="2530">
          <cell r="C2530" t="str">
            <v>WAŁEK BUK MASYWNY 20MMX100CM (30SZT)</v>
          </cell>
          <cell r="D2530">
            <v>240</v>
          </cell>
          <cell r="E2530" t="str">
            <v>WAŁEK DREWNIANY BUK KRÓTKI</v>
          </cell>
          <cell r="F2530" t="str">
            <v>WAŁEK DREWNIANY</v>
          </cell>
          <cell r="G2530" t="str">
            <v>DREWNO</v>
          </cell>
          <cell r="H2530" t="str">
            <v>Zukauf</v>
          </cell>
          <cell r="I2530">
            <v>150</v>
          </cell>
          <cell r="J2530" t="str">
            <v>KG0001 - LISTWY</v>
          </cell>
        </row>
        <row r="2531">
          <cell r="C2531" t="str">
            <v>WAŁEK BUK MASYWNY 25MMX100CM (25SZT)</v>
          </cell>
          <cell r="D2531">
            <v>150</v>
          </cell>
          <cell r="E2531" t="str">
            <v>WAŁEK DREWNIANY BUK KRÓTKI</v>
          </cell>
          <cell r="F2531" t="str">
            <v>WAŁEK DREWNIANY</v>
          </cell>
          <cell r="G2531" t="str">
            <v>DREWNO</v>
          </cell>
          <cell r="H2531" t="str">
            <v>Zukauf</v>
          </cell>
          <cell r="I2531">
            <v>100</v>
          </cell>
          <cell r="J2531" t="str">
            <v>KG0001 - LISTWY</v>
          </cell>
        </row>
        <row r="2532">
          <cell r="C2532" t="str">
            <v>WAŁEK BUK MASYWNY 4MMX100CM (100SZT)</v>
          </cell>
          <cell r="D2532">
            <v>500</v>
          </cell>
          <cell r="E2532" t="str">
            <v>WAŁEK DREWNIANY BUK KRÓTKI</v>
          </cell>
          <cell r="F2532" t="str">
            <v>WAŁEK DREWNIANY</v>
          </cell>
          <cell r="G2532" t="str">
            <v>DREWNO</v>
          </cell>
          <cell r="H2532" t="str">
            <v>Zukauf</v>
          </cell>
          <cell r="I2532">
            <v>150</v>
          </cell>
          <cell r="J2532" t="str">
            <v>KG0001 - LISTWY</v>
          </cell>
        </row>
        <row r="2533">
          <cell r="C2533" t="str">
            <v>WAŁEK BUK MASYWNY 6MMX100CM (100SZT)</v>
          </cell>
          <cell r="D2533">
            <v>400</v>
          </cell>
          <cell r="E2533" t="str">
            <v>WAŁEK DREWNIANY BUK KRÓTKI</v>
          </cell>
          <cell r="F2533" t="str">
            <v>WAŁEK DREWNIANY</v>
          </cell>
          <cell r="G2533" t="str">
            <v>DREWNO</v>
          </cell>
          <cell r="H2533" t="str">
            <v>Zukauf</v>
          </cell>
          <cell r="I2533">
            <v>250</v>
          </cell>
          <cell r="J2533" t="str">
            <v>KG0001 - LISTWY</v>
          </cell>
        </row>
        <row r="2534">
          <cell r="C2534" t="str">
            <v>WAŁEK BUK MASYWNY 8MMX100CM (100SZT)</v>
          </cell>
          <cell r="D2534">
            <v>1700</v>
          </cell>
          <cell r="E2534" t="str">
            <v>WAŁEK DREWNIANY BUK KRÓTKI</v>
          </cell>
          <cell r="F2534" t="str">
            <v>WAŁEK DREWNIANY</v>
          </cell>
          <cell r="G2534" t="str">
            <v>DREWNO</v>
          </cell>
          <cell r="H2534" t="str">
            <v>Zukauf</v>
          </cell>
          <cell r="I2534">
            <v>600</v>
          </cell>
          <cell r="J2534" t="str">
            <v>KG0001 - LISTWY</v>
          </cell>
        </row>
        <row r="2535">
          <cell r="C2535" t="str">
            <v>WAŁEK  KARBOWANY BUK MASYWNY 12MMX100CM (25SZT)</v>
          </cell>
          <cell r="D2535">
            <v>300</v>
          </cell>
          <cell r="E2535" t="str">
            <v>WAŁEK DREWNIANY BUK KRÓTKI</v>
          </cell>
          <cell r="F2535" t="str">
            <v>WAŁEK DREWNIANY</v>
          </cell>
          <cell r="G2535" t="str">
            <v>DREWNO</v>
          </cell>
          <cell r="H2535" t="str">
            <v>Zukauf</v>
          </cell>
          <cell r="I2535">
            <v>175</v>
          </cell>
          <cell r="J2535" t="str">
            <v>KG0001 - LISTWY</v>
          </cell>
        </row>
        <row r="2536">
          <cell r="C2536" t="str">
            <v>WAŁEK  KARBOWANY BUK MASYWNY 14MMX100CM (25SZT)</v>
          </cell>
          <cell r="D2536">
            <v>175</v>
          </cell>
          <cell r="E2536" t="str">
            <v>WAŁEK DREWNIANY BUK KRÓTKI</v>
          </cell>
          <cell r="F2536" t="str">
            <v>WAŁEK DREWNIANY</v>
          </cell>
          <cell r="G2536" t="str">
            <v>DREWNO</v>
          </cell>
          <cell r="H2536" t="str">
            <v>Zukauf</v>
          </cell>
          <cell r="I2536">
            <v>113</v>
          </cell>
          <cell r="J2536" t="str">
            <v>KG0001 - LISTWY</v>
          </cell>
        </row>
        <row r="2537">
          <cell r="C2537" t="str">
            <v>WAŁEK  KARBOWANY BUK MASYWNY 6MMX100CM (25SZT)</v>
          </cell>
          <cell r="D2537">
            <v>550</v>
          </cell>
          <cell r="E2537" t="str">
            <v>WAŁEK DREWNIANY BUK KRÓTKI</v>
          </cell>
          <cell r="F2537" t="str">
            <v>WAŁEK DREWNIANY</v>
          </cell>
          <cell r="G2537" t="str">
            <v>DREWNO</v>
          </cell>
          <cell r="H2537" t="str">
            <v>Zukauf</v>
          </cell>
          <cell r="I2537">
            <v>275</v>
          </cell>
          <cell r="J2537" t="str">
            <v>KG0001 - LISTWY</v>
          </cell>
        </row>
        <row r="2538">
          <cell r="C2538" t="str">
            <v>WAŁEK  KARBOWANY BUK MASYWNY 8MMX100CM (25SZT)</v>
          </cell>
          <cell r="D2538">
            <v>475</v>
          </cell>
          <cell r="E2538" t="str">
            <v>WAŁEK DREWNIANY BUK KRÓTKI</v>
          </cell>
          <cell r="F2538" t="str">
            <v>WAŁEK DREWNIANY</v>
          </cell>
          <cell r="G2538" t="str">
            <v>DREWNO</v>
          </cell>
          <cell r="H2538" t="str">
            <v>Zukauf</v>
          </cell>
          <cell r="I2538">
            <v>263</v>
          </cell>
          <cell r="J2538" t="str">
            <v>KG0001 - LISTWY</v>
          </cell>
        </row>
        <row r="2539">
          <cell r="C2539" t="str">
            <v>WAŁEK KARBOWANY BUK MASYWNY 10MMX100CM (25SZT)</v>
          </cell>
          <cell r="D2539">
            <v>525</v>
          </cell>
          <cell r="E2539" t="str">
            <v>WAŁEK DREWNIANY BUK KRÓTKI</v>
          </cell>
          <cell r="F2539" t="str">
            <v>WAŁEK DREWNIANY</v>
          </cell>
          <cell r="G2539" t="str">
            <v>DREWNO</v>
          </cell>
          <cell r="H2539" t="str">
            <v>Zukauf</v>
          </cell>
          <cell r="I2539">
            <v>263</v>
          </cell>
          <cell r="J2539" t="str">
            <v>KG0001 - LISTWY</v>
          </cell>
        </row>
        <row r="2540">
          <cell r="C2540" t="str">
            <v>PÓŁWAŁEK SOSNA NATURALNA 10X20MMX210CM (50SZT)</v>
          </cell>
          <cell r="D2540">
            <v>200</v>
          </cell>
          <cell r="E2540" t="str">
            <v>PÓŁWAŁEK DREWNIANY SOSNA DŁUGI</v>
          </cell>
          <cell r="F2540" t="str">
            <v>PÓŁWAŁEK DREWNIANY</v>
          </cell>
          <cell r="G2540" t="str">
            <v>DREWNO</v>
          </cell>
          <cell r="H2540" t="str">
            <v>Zukauf</v>
          </cell>
          <cell r="I2540">
            <v>125</v>
          </cell>
          <cell r="J2540" t="str">
            <v>KG0001 - LISTWY</v>
          </cell>
        </row>
        <row r="2541">
          <cell r="C2541" t="str">
            <v>PÓŁWAŁEK SOSNA NATURALNA 10X20MMX90CM (50SZT)</v>
          </cell>
          <cell r="D2541">
            <v>200</v>
          </cell>
          <cell r="E2541" t="str">
            <v>PÓŁWAŁEK DREWNIANY SOSNA KRÓTKI</v>
          </cell>
          <cell r="F2541" t="str">
            <v>PÓŁWAŁEK DREWNIANY</v>
          </cell>
          <cell r="G2541" t="str">
            <v>DREWNO</v>
          </cell>
          <cell r="H2541" t="str">
            <v>Zukauf</v>
          </cell>
          <cell r="I2541">
            <v>125</v>
          </cell>
          <cell r="J2541" t="str">
            <v>KG0001 - LISTWY</v>
          </cell>
        </row>
        <row r="2542">
          <cell r="C2542" t="str">
            <v>PÓŁWAŁEK SOSNA NATURALNA 5X10MMX210CM (25SZT)</v>
          </cell>
          <cell r="D2542">
            <v>100</v>
          </cell>
          <cell r="E2542" t="str">
            <v>PÓŁWAŁEK DREWNIANY SOSNA DŁUGI</v>
          </cell>
          <cell r="F2542" t="str">
            <v>PÓŁWAŁEK DREWNIANY</v>
          </cell>
          <cell r="G2542" t="str">
            <v>DREWNO</v>
          </cell>
          <cell r="H2542" t="str">
            <v>Zukauf</v>
          </cell>
          <cell r="I2542">
            <v>50</v>
          </cell>
          <cell r="J2542" t="str">
            <v>KG0001 - LISTWY</v>
          </cell>
        </row>
        <row r="2543">
          <cell r="C2543" t="str">
            <v>PÓŁWAŁEK SOSNA NATURALNA 5X10MMX90CM (50SZT)</v>
          </cell>
          <cell r="D2543">
            <v>250</v>
          </cell>
          <cell r="E2543" t="str">
            <v>PÓŁWAŁEK DREWNIANY SOSNA KRÓTKI</v>
          </cell>
          <cell r="F2543" t="str">
            <v>PÓŁWAŁEK DREWNIANY</v>
          </cell>
          <cell r="G2543" t="str">
            <v>DREWNO</v>
          </cell>
          <cell r="H2543" t="str">
            <v>Zukauf</v>
          </cell>
          <cell r="I2543">
            <v>150</v>
          </cell>
          <cell r="J2543" t="str">
            <v>KG0001 - LISTWY</v>
          </cell>
        </row>
        <row r="2544">
          <cell r="C2544" t="str">
            <v>ĆWIERĆWAŁEK WYPUKŁY SOSNA NATURALNA 10X10MMX210CM (50SZT)</v>
          </cell>
          <cell r="D2544">
            <v>300</v>
          </cell>
          <cell r="E2544" t="str">
            <v>ĆWIERĆWAŁEK WYPUKŁY DREWNIANY SOSNA DŁUGI</v>
          </cell>
          <cell r="F2544" t="str">
            <v>ĆWIERĆWAŁEK WYPUKŁY DREWNIANY</v>
          </cell>
          <cell r="G2544" t="str">
            <v>DREWNO</v>
          </cell>
          <cell r="H2544" t="str">
            <v>Zukauf</v>
          </cell>
          <cell r="I2544">
            <v>150</v>
          </cell>
          <cell r="J2544" t="str">
            <v>KG0001 - LISTWY</v>
          </cell>
        </row>
        <row r="2545">
          <cell r="C2545" t="str">
            <v>ĆWIERĆWAŁEK WYPUKŁY SOSNA NATURALNA 10X10MMX90CM (25SZT)</v>
          </cell>
          <cell r="D2545">
            <v>250</v>
          </cell>
          <cell r="E2545" t="str">
            <v>ĆWIERĆWAŁEK WYPUKŁY DREWNIANY SOSNA KRÓTKI</v>
          </cell>
          <cell r="F2545" t="str">
            <v>ĆWIERĆWAŁEK WYPUKŁY DREWNIANY</v>
          </cell>
          <cell r="G2545" t="str">
            <v>DREWNO</v>
          </cell>
          <cell r="H2545" t="str">
            <v>Zukauf</v>
          </cell>
          <cell r="I2545">
            <v>125</v>
          </cell>
          <cell r="J2545" t="str">
            <v>KG0001 - LISTWY</v>
          </cell>
        </row>
        <row r="2546">
          <cell r="C2546" t="str">
            <v>ĆWIERĆWAŁEK WYPUKŁY SOSNA NATURALNA 12X12MMX210CM (50SZT)</v>
          </cell>
          <cell r="D2546">
            <v>150</v>
          </cell>
          <cell r="E2546" t="str">
            <v>ĆWIERĆWAŁEK WYPUKŁY DREWNIANY SOSNA DŁUGI</v>
          </cell>
          <cell r="F2546" t="str">
            <v>ĆWIERĆWAŁEK WYPUKŁY DREWNIANY</v>
          </cell>
          <cell r="G2546" t="str">
            <v>DREWNO</v>
          </cell>
          <cell r="H2546" t="str">
            <v>Zukauf</v>
          </cell>
          <cell r="I2546">
            <v>125</v>
          </cell>
          <cell r="J2546" t="str">
            <v>KG0001 - LISTWY</v>
          </cell>
        </row>
        <row r="2547">
          <cell r="C2547" t="str">
            <v>ĆWIERĆWAŁEK WYPUKŁY SOSNA NATURALNA 12X12MMX90CM (50SZT)</v>
          </cell>
          <cell r="D2547">
            <v>250</v>
          </cell>
          <cell r="E2547" t="str">
            <v>ĆWIERĆWAŁEK WYPUKŁY DREWNIANY SOSNA KRÓTKI</v>
          </cell>
          <cell r="F2547" t="str">
            <v>ĆWIERĆWAŁEK WYPUKŁY DREWNIANY</v>
          </cell>
          <cell r="G2547" t="str">
            <v>DREWNO</v>
          </cell>
          <cell r="H2547" t="str">
            <v>Zukauf</v>
          </cell>
          <cell r="I2547">
            <v>75</v>
          </cell>
          <cell r="J2547" t="str">
            <v>KG0001 - LISTWY</v>
          </cell>
        </row>
        <row r="2548">
          <cell r="C2548" t="str">
            <v>ĆWIERĆWAŁEK WYPUKŁY SOSNA NATURALNA 14X14MMX210CM (50SZT)</v>
          </cell>
          <cell r="D2548">
            <v>300</v>
          </cell>
          <cell r="E2548" t="str">
            <v>ĆWIERĆWAŁEK WYPUKŁY DREWNIANY SOSNA DŁUGI</v>
          </cell>
          <cell r="F2548" t="str">
            <v>ĆWIERĆWAŁEK WYPUKŁY DREWNIANY</v>
          </cell>
          <cell r="G2548" t="str">
            <v>DREWNO</v>
          </cell>
          <cell r="H2548" t="str">
            <v>Zukauf</v>
          </cell>
          <cell r="I2548">
            <v>250</v>
          </cell>
          <cell r="J2548" t="str">
            <v>KG0001 - LISTWY</v>
          </cell>
        </row>
        <row r="2549">
          <cell r="C2549" t="str">
            <v>ĆWIERĆWAŁEK WYPUKŁY SOSNA NATURALNA 14X14MMX90CM (25SZT)</v>
          </cell>
          <cell r="D2549">
            <v>125</v>
          </cell>
          <cell r="E2549" t="str">
            <v>ĆWIERĆWAŁEK WYPUKŁY DREWNIANY SOSNA KRÓTKI</v>
          </cell>
          <cell r="F2549" t="str">
            <v>ĆWIERĆWAŁEK WYPUKŁY DREWNIANY</v>
          </cell>
          <cell r="G2549" t="str">
            <v>DREWNO</v>
          </cell>
          <cell r="H2549" t="str">
            <v>Zukauf</v>
          </cell>
          <cell r="I2549">
            <v>63</v>
          </cell>
          <cell r="J2549" t="str">
            <v>KG0001 - LISTWY</v>
          </cell>
        </row>
        <row r="2550">
          <cell r="C2550" t="str">
            <v>ĆWIERĆWAŁEK WYPUKŁY SOSNA NATURALNA 18X18MMX210CM (50SZT)</v>
          </cell>
          <cell r="D2550">
            <v>200</v>
          </cell>
          <cell r="E2550" t="str">
            <v>ĆWIERĆWAŁEK WYPUKŁY DREWNIANY SOSNA DŁUGI</v>
          </cell>
          <cell r="F2550" t="str">
            <v>ĆWIERĆWAŁEK WYPUKŁY DREWNIANY</v>
          </cell>
          <cell r="G2550" t="str">
            <v>DREWNO</v>
          </cell>
          <cell r="H2550" t="str">
            <v>Zukauf</v>
          </cell>
          <cell r="I2550">
            <v>125</v>
          </cell>
          <cell r="J2550" t="str">
            <v>KG0001 - LISTWY</v>
          </cell>
        </row>
        <row r="2551">
          <cell r="C2551" t="str">
            <v>ĆWIERĆWAŁEK WYPUKŁY SOSNA NATURALNA 18X18MMX90CM (50SZT)</v>
          </cell>
          <cell r="D2551">
            <v>350</v>
          </cell>
          <cell r="E2551" t="str">
            <v>ĆWIERĆWAŁEK WYPUKŁY DREWNIANY SOSNA KRÓTKI</v>
          </cell>
          <cell r="F2551" t="str">
            <v>ĆWIERĆWAŁEK WYPUKŁY DREWNIANY</v>
          </cell>
          <cell r="G2551" t="str">
            <v>DREWNO</v>
          </cell>
          <cell r="H2551" t="str">
            <v>Zukauf</v>
          </cell>
          <cell r="I2551">
            <v>50</v>
          </cell>
          <cell r="J2551" t="str">
            <v>KG0001 - LISTWY</v>
          </cell>
        </row>
        <row r="2552">
          <cell r="C2552" t="str">
            <v>ĆWIERĆWAŁEK WYPUKŁY SOSNA NATURALNA 22X22MMX210CM (30SZT)</v>
          </cell>
          <cell r="D2552">
            <v>120</v>
          </cell>
          <cell r="E2552" t="str">
            <v>ĆWIERĆWAŁEK WYPUKŁY DREWNIANY SOSNA DŁUGI</v>
          </cell>
          <cell r="F2552" t="str">
            <v>ĆWIERĆWAŁEK WYPUKŁY DREWNIANY</v>
          </cell>
          <cell r="G2552" t="str">
            <v>DREWNO</v>
          </cell>
          <cell r="H2552" t="str">
            <v>Zukauf</v>
          </cell>
          <cell r="I2552">
            <v>150</v>
          </cell>
          <cell r="J2552" t="str">
            <v>KG0001 - LISTWY</v>
          </cell>
        </row>
        <row r="2553">
          <cell r="C2553" t="str">
            <v>ĆWIERĆWAŁEK WYPUKŁY SOSNA NATURALNA 22X22MMX90CM (30SZT)</v>
          </cell>
          <cell r="D2553">
            <v>150</v>
          </cell>
          <cell r="E2553" t="str">
            <v>ĆWIERĆWAŁEK WYPUKŁY DREWNIANY SOSNA KRÓTKI</v>
          </cell>
          <cell r="F2553" t="str">
            <v>ĆWIERĆWAŁEK WYPUKŁY DREWNIANY</v>
          </cell>
          <cell r="G2553" t="str">
            <v>DREWNO</v>
          </cell>
          <cell r="H2553" t="str">
            <v>Zukauf</v>
          </cell>
          <cell r="I2553">
            <v>60</v>
          </cell>
          <cell r="J2553" t="str">
            <v>KG0001 - LISTWY</v>
          </cell>
        </row>
        <row r="2554">
          <cell r="C2554" t="str">
            <v>ĆWIERĆWAŁEK WYPUKŁY OZDOBNY SOSNA 15X15MMX210CM (50SZT)</v>
          </cell>
          <cell r="D2554">
            <v>350</v>
          </cell>
          <cell r="E2554" t="str">
            <v>ĆWIERĆWAŁEK WYPUKŁY DREWNIANY SOSNA DŁUGI</v>
          </cell>
          <cell r="F2554" t="str">
            <v>ĆWIERĆWAŁEK WYPUKŁY DREWNIANY</v>
          </cell>
          <cell r="G2554" t="str">
            <v>DREWNO</v>
          </cell>
          <cell r="H2554" t="str">
            <v>Zukauf</v>
          </cell>
          <cell r="I2554">
            <v>200</v>
          </cell>
          <cell r="J2554" t="str">
            <v>KG0001 - LISTWY</v>
          </cell>
        </row>
        <row r="2555">
          <cell r="C2555" t="str">
            <v>ĆWIERĆWAŁEK WYPUKŁY OZDOBNY SOSNA 15X15MMX90CM (50SZT)</v>
          </cell>
          <cell r="D2555">
            <v>250</v>
          </cell>
          <cell r="E2555" t="str">
            <v>ĆWIERĆWAŁEK WYPUKŁY DREWNIANY SOSNA KRÓTKI</v>
          </cell>
          <cell r="F2555" t="str">
            <v>ĆWIERĆWAŁEK WYPUKŁY DREWNIANY</v>
          </cell>
          <cell r="G2555" t="str">
            <v>DREWNO</v>
          </cell>
          <cell r="H2555" t="str">
            <v>Zukauf</v>
          </cell>
          <cell r="I2555">
            <v>150</v>
          </cell>
          <cell r="J2555" t="str">
            <v>KG0001 - LISTWY</v>
          </cell>
        </row>
        <row r="2556">
          <cell r="C2556" t="str">
            <v>ĆWIERĆWAŁEK WKLĘSŁY SOSNA NATURALNA 14X14MMX210CM (25SZT)</v>
          </cell>
          <cell r="D2556">
            <v>275</v>
          </cell>
          <cell r="E2556" t="str">
            <v>ĆWIERĆWAŁEK WKLĘSŁY DREWNIANY SOSNA DŁUGI</v>
          </cell>
          <cell r="F2556" t="str">
            <v>ĆWIERĆWAŁEK WKLĘSŁY DREWNIANY</v>
          </cell>
          <cell r="G2556" t="str">
            <v>DREWNO</v>
          </cell>
          <cell r="H2556" t="str">
            <v>Zukauf</v>
          </cell>
          <cell r="I2556">
            <v>150</v>
          </cell>
          <cell r="J2556" t="str">
            <v>KG0001 - LISTWY</v>
          </cell>
        </row>
        <row r="2557">
          <cell r="C2557" t="str">
            <v>ĆWIERĆWAŁEK WKLĘSŁY SOSNA NATURALNA 14X14MMX90CM (25SZT)</v>
          </cell>
          <cell r="D2557">
            <v>125</v>
          </cell>
          <cell r="E2557" t="str">
            <v>ĆWIERĆWAŁEK WKLĘSŁY DREWNIANY SOSNA KRÓTKI</v>
          </cell>
          <cell r="F2557" t="str">
            <v>ĆWIERĆWAŁEK WKLĘSŁY DREWNIANY</v>
          </cell>
          <cell r="G2557" t="str">
            <v>DREWNO</v>
          </cell>
          <cell r="H2557" t="str">
            <v>Zukauf</v>
          </cell>
          <cell r="I2557">
            <v>75</v>
          </cell>
          <cell r="J2557" t="str">
            <v>KG0001 - LISTWY</v>
          </cell>
        </row>
        <row r="2558">
          <cell r="C2558" t="str">
            <v>ĆWIERĆWAŁEK WKLĘSŁY SOSNA NATURALNA 16X16MMX210CM (25SZT)</v>
          </cell>
          <cell r="D2558">
            <v>100</v>
          </cell>
          <cell r="E2558" t="str">
            <v>ĆWIERĆWAŁEK WKLĘSŁY DREWNIANY SOSNA DŁUGI</v>
          </cell>
          <cell r="F2558" t="str">
            <v>ĆWIERĆWAŁEK WKLĘSŁY DREWNIANY</v>
          </cell>
          <cell r="G2558" t="str">
            <v>DREWNO</v>
          </cell>
          <cell r="H2558" t="str">
            <v>Zukauf</v>
          </cell>
          <cell r="I2558">
            <v>50</v>
          </cell>
          <cell r="J2558" t="str">
            <v>KG0001 - LISTWY</v>
          </cell>
        </row>
        <row r="2559">
          <cell r="C2559" t="str">
            <v>ĆWIERĆWAŁEK WKLĘSŁY SOSNA NATURALNA 16X18MMX210CM (25SZT)</v>
          </cell>
          <cell r="D2559">
            <v>100</v>
          </cell>
          <cell r="E2559" t="str">
            <v>ĆWIERĆWAŁEK WKLĘSŁY DREWNIANY SOSNA DŁUGI</v>
          </cell>
          <cell r="F2559" t="str">
            <v>ĆWIERĆWAŁEK WKLĘSŁY DREWNIANY</v>
          </cell>
          <cell r="G2559" t="str">
            <v>DREWNO</v>
          </cell>
          <cell r="H2559" t="str">
            <v>Zukauf</v>
          </cell>
          <cell r="I2559">
            <v>50</v>
          </cell>
          <cell r="J2559" t="str">
            <v>KG0001 - LISTWY</v>
          </cell>
        </row>
        <row r="2560">
          <cell r="C2560" t="str">
            <v>ĆWIERĆWAŁEK WKLĘSŁY SOSNA NATURALNA 18X18MMX210CM (25SZT)</v>
          </cell>
          <cell r="D2560">
            <v>350</v>
          </cell>
          <cell r="E2560" t="str">
            <v>ĆWIERĆWAŁEK WKLĘSŁY DREWNIANY SOSNA DŁUGI</v>
          </cell>
          <cell r="F2560" t="str">
            <v>ĆWIERĆWAŁEK WKLĘSŁY DREWNIANY</v>
          </cell>
          <cell r="G2560" t="str">
            <v>DREWNO</v>
          </cell>
          <cell r="H2560" t="str">
            <v>Zukauf</v>
          </cell>
          <cell r="I2560">
            <v>188</v>
          </cell>
          <cell r="J2560" t="str">
            <v>KG0001 - LISTWY</v>
          </cell>
        </row>
        <row r="2561">
          <cell r="C2561" t="str">
            <v>ĆWIERĆWAŁEK WKLĘSŁY SOSNA NATURALNA 18X18MMX90CM (25SZT)</v>
          </cell>
          <cell r="D2561">
            <v>225</v>
          </cell>
          <cell r="E2561" t="str">
            <v>ĆWIERĆWAŁEK WKLĘSŁY DREWNIANY SOSNA KRÓTKI</v>
          </cell>
          <cell r="F2561" t="str">
            <v>ĆWIERĆWAŁEK WKLĘSŁY DREWNIANY</v>
          </cell>
          <cell r="G2561" t="str">
            <v>DREWNO</v>
          </cell>
          <cell r="H2561" t="str">
            <v>Zukauf</v>
          </cell>
          <cell r="I2561">
            <v>50</v>
          </cell>
          <cell r="J2561" t="str">
            <v>KG0001 - LISTWY</v>
          </cell>
        </row>
        <row r="2562">
          <cell r="C2562" t="str">
            <v>ĆWIERĆWAŁEK WKLĘSŁY SOSNA NATURALNA 18X22MMX210CM (25SZT)</v>
          </cell>
          <cell r="D2562">
            <v>125</v>
          </cell>
          <cell r="E2562" t="str">
            <v>ĆWIERĆWAŁEK WKLĘSŁY DREWNIANY SOSNA DŁUGI</v>
          </cell>
          <cell r="F2562" t="str">
            <v>ĆWIERĆWAŁEK WKLĘSŁY DREWNIANY</v>
          </cell>
          <cell r="G2562" t="str">
            <v>DREWNO</v>
          </cell>
          <cell r="H2562" t="str">
            <v>Zukauf</v>
          </cell>
          <cell r="I2562">
            <v>88</v>
          </cell>
          <cell r="J2562" t="str">
            <v>KG0001 - LISTWY</v>
          </cell>
        </row>
        <row r="2563">
          <cell r="C2563" t="str">
            <v>ĆWIERĆWAŁEK WKLĘSŁY SOSNA NATURALNA 22X22MMX210CM (30SZT)</v>
          </cell>
          <cell r="D2563">
            <v>450</v>
          </cell>
          <cell r="E2563" t="str">
            <v>ĆWIERĆWAŁEK WKLĘSŁY DREWNIANY SOSNA DŁUGI</v>
          </cell>
          <cell r="F2563" t="str">
            <v>ĆWIERĆWAŁEK WKLĘSŁY DREWNIANY</v>
          </cell>
          <cell r="G2563" t="str">
            <v>DREWNO</v>
          </cell>
          <cell r="H2563" t="str">
            <v>Zukauf</v>
          </cell>
          <cell r="I2563">
            <v>285</v>
          </cell>
          <cell r="J2563" t="str">
            <v>KG0001 - LISTWY</v>
          </cell>
        </row>
        <row r="2564">
          <cell r="C2564" t="str">
            <v>ĆWIERĆWAŁEK WKLĘSŁY SOSNA NATURALNA 22X22MMX90CM (30SZT)</v>
          </cell>
          <cell r="D2564">
            <v>150</v>
          </cell>
          <cell r="E2564" t="str">
            <v>ĆWIERĆWAŁEK WKLĘSŁY DREWNIANY SOSNA KRÓTKI</v>
          </cell>
          <cell r="F2564" t="str">
            <v>ĆWIERĆWAŁEK WKLĘSŁY DREWNIANY</v>
          </cell>
          <cell r="G2564" t="str">
            <v>DREWNO</v>
          </cell>
          <cell r="H2564" t="str">
            <v>Zukauf</v>
          </cell>
          <cell r="I2564">
            <v>90</v>
          </cell>
          <cell r="J2564" t="str">
            <v>KG0001 - LISTWY</v>
          </cell>
        </row>
        <row r="2565">
          <cell r="C2565" t="str">
            <v>ĆWIERĆWAŁEK WKLĘSŁY OZDOBNY SOSNA 15X15MMX210CM (50SZT)</v>
          </cell>
          <cell r="D2565">
            <v>450</v>
          </cell>
          <cell r="E2565" t="str">
            <v>ĆWIERĆWAŁEK WKLĘSŁY DREWNIANY SOSNA DŁUGI</v>
          </cell>
          <cell r="F2565" t="str">
            <v>ĆWIERĆWAŁEK WKLĘSŁY DREWNIANY</v>
          </cell>
          <cell r="G2565" t="str">
            <v>DREWNO</v>
          </cell>
          <cell r="H2565" t="str">
            <v>Zukauf</v>
          </cell>
          <cell r="I2565">
            <v>300</v>
          </cell>
          <cell r="J2565" t="str">
            <v>KG0001 - LISTWY</v>
          </cell>
        </row>
        <row r="2566">
          <cell r="C2566" t="str">
            <v>ĆWIERĆWAŁEK WKLĘSŁY OZDOBNY SOSNA 15X15MMX90CM (50SZT)</v>
          </cell>
          <cell r="D2566">
            <v>200</v>
          </cell>
          <cell r="E2566" t="str">
            <v>ĆWIERĆWAŁEK WKLĘSŁY DREWNIANY SOSNA KRÓTKI</v>
          </cell>
          <cell r="F2566" t="str">
            <v>ĆWIERĆWAŁEK WKLĘSŁY DREWNIANY</v>
          </cell>
          <cell r="G2566" t="str">
            <v>DREWNO</v>
          </cell>
          <cell r="H2566" t="str">
            <v>Zukauf</v>
          </cell>
          <cell r="I2566">
            <v>125</v>
          </cell>
          <cell r="J2566" t="str">
            <v>KG0001 - LISTWY</v>
          </cell>
        </row>
        <row r="2567">
          <cell r="C2567" t="str">
            <v>LISTWA MONTAŻOWA SOSNA 13X30MMX100CM (10SZT)</v>
          </cell>
          <cell r="D2567">
            <v>440</v>
          </cell>
          <cell r="E2567" t="str">
            <v>LISTWA MONTAŻOWA DREWNIANA SOSNA KRÓTKA</v>
          </cell>
          <cell r="F2567" t="str">
            <v>LISTWA MONTAŻOWA DREWNIANA</v>
          </cell>
          <cell r="G2567" t="str">
            <v>DREWNO</v>
          </cell>
          <cell r="H2567" t="str">
            <v>Zukauf</v>
          </cell>
          <cell r="I2567">
            <v>230</v>
          </cell>
          <cell r="J2567" t="str">
            <v>KG0001 - LISTWY</v>
          </cell>
        </row>
        <row r="2568">
          <cell r="C2568" t="str">
            <v>LISTWA MONTAŻOWA SOSNA 13X30MMX200CM (10SZT)</v>
          </cell>
          <cell r="D2568">
            <v>1270</v>
          </cell>
          <cell r="E2568" t="str">
            <v>LISTWA MONTAŻOWA DREWNIANA SOSNA DŁUGA</v>
          </cell>
          <cell r="F2568" t="str">
            <v>LISTWA MONTAŻOWA DREWNIANA</v>
          </cell>
          <cell r="G2568" t="str">
            <v>DREWNO</v>
          </cell>
          <cell r="H2568" t="str">
            <v>Zukauf</v>
          </cell>
          <cell r="I2568">
            <v>695</v>
          </cell>
          <cell r="J2568" t="str">
            <v>KG0001 - LISTWY</v>
          </cell>
        </row>
        <row r="2569">
          <cell r="C2569" t="str">
            <v>LISTWA MONTAŻOWA SOSNA 13X30MMX240CM (10SZT)</v>
          </cell>
          <cell r="D2569">
            <v>520</v>
          </cell>
          <cell r="E2569" t="str">
            <v>LISTWA MONTAŻOWA DREWNIANA SOSNA DŁUGA</v>
          </cell>
          <cell r="F2569" t="str">
            <v>LISTWA MONTAŻOWA DREWNIANA</v>
          </cell>
          <cell r="G2569" t="str">
            <v>DREWNO</v>
          </cell>
          <cell r="H2569" t="str">
            <v>Zukauf</v>
          </cell>
          <cell r="I2569">
            <v>290</v>
          </cell>
          <cell r="J2569" t="str">
            <v>KG0001 - LISTWY</v>
          </cell>
        </row>
        <row r="2570">
          <cell r="C2570" t="str">
            <v>LISTWA MONTAŻOWA SOSNA 13X35MMX100CM (10SZT)</v>
          </cell>
          <cell r="D2570">
            <v>170</v>
          </cell>
          <cell r="E2570" t="str">
            <v>LISTWA MONTAŻOWA DREWNIANA SOSNA KRÓTKA</v>
          </cell>
          <cell r="F2570" t="str">
            <v>LISTWA MONTAŻOWA DREWNIANA</v>
          </cell>
          <cell r="G2570" t="str">
            <v>DREWNO</v>
          </cell>
          <cell r="H2570" t="str">
            <v>Zukauf</v>
          </cell>
          <cell r="I2570">
            <v>135</v>
          </cell>
          <cell r="J2570" t="str">
            <v>KG0001 - LISTWY</v>
          </cell>
        </row>
        <row r="2571">
          <cell r="C2571" t="str">
            <v>LISTWA MONTAŻOWA SOSNA 13X35MMX200CM (10SZT)</v>
          </cell>
          <cell r="D2571">
            <v>940</v>
          </cell>
          <cell r="E2571" t="str">
            <v>LISTWA MONTAŻOWA DREWNIANA SOSNA DŁUGA</v>
          </cell>
          <cell r="F2571" t="str">
            <v>LISTWA MONTAŻOWA DREWNIANA</v>
          </cell>
          <cell r="G2571" t="str">
            <v>DREWNO</v>
          </cell>
          <cell r="H2571" t="str">
            <v>Zukauf</v>
          </cell>
          <cell r="I2571">
            <v>525</v>
          </cell>
          <cell r="J2571" t="str">
            <v>KG0001 - LISTWY</v>
          </cell>
        </row>
        <row r="2572">
          <cell r="C2572" t="str">
            <v>LISTWA MONTAŻOWA SOSNA 13X35MMX240CM (10SZT)</v>
          </cell>
          <cell r="D2572">
            <v>550</v>
          </cell>
          <cell r="E2572" t="str">
            <v>LISTWA MONTAŻOWA DREWNIANA SOSNA DŁUGA</v>
          </cell>
          <cell r="F2572" t="str">
            <v>LISTWA MONTAŻOWA DREWNIANA</v>
          </cell>
          <cell r="G2572" t="str">
            <v>DREWNO</v>
          </cell>
          <cell r="H2572" t="str">
            <v>Zukauf</v>
          </cell>
          <cell r="I2572">
            <v>320</v>
          </cell>
          <cell r="J2572" t="str">
            <v>KG0001 - LISTWY</v>
          </cell>
        </row>
        <row r="2573">
          <cell r="C2573" t="str">
            <v>LISTWA TRÓJKĄTNA SOSNA 14X14MMX90CM (50SZT)</v>
          </cell>
          <cell r="D2573">
            <v>150</v>
          </cell>
          <cell r="E2573" t="str">
            <v>LISTWA TRÓJKĄTNA DREWNIANA SOSNA KRÓTKA</v>
          </cell>
          <cell r="F2573" t="str">
            <v>LISTWA TRÓJKĄTNA DREWNIANA</v>
          </cell>
          <cell r="G2573" t="str">
            <v>DREWNO</v>
          </cell>
          <cell r="H2573" t="str">
            <v>Zukauf</v>
          </cell>
          <cell r="I2573">
            <v>100</v>
          </cell>
          <cell r="J2573" t="str">
            <v>KG0001 - LISTWY</v>
          </cell>
        </row>
        <row r="2574">
          <cell r="C2574" t="str">
            <v>LISTWA TRÓJKĄTNA SOSNA 18X18MMX90CM (50SZT)</v>
          </cell>
          <cell r="D2574">
            <v>200</v>
          </cell>
          <cell r="E2574" t="str">
            <v>LISTWA TRÓJKĄTNA DREWNIANA SOSNA KRÓTKA</v>
          </cell>
          <cell r="F2574" t="str">
            <v>LISTWA TRÓJKĄTNA DREWNIANA</v>
          </cell>
          <cell r="G2574" t="str">
            <v>DREWNO</v>
          </cell>
          <cell r="H2574" t="str">
            <v>Zukauf</v>
          </cell>
          <cell r="I2574">
            <v>100</v>
          </cell>
          <cell r="J2574" t="str">
            <v>KG0001 - LISTWY</v>
          </cell>
        </row>
        <row r="2575">
          <cell r="C2575" t="str">
            <v>LISTWA TRÓJKĄTNA SOSNA NATURALNA  14X14MMX210CM (50SZT)</v>
          </cell>
          <cell r="D2575">
            <v>200</v>
          </cell>
          <cell r="E2575" t="str">
            <v>LISTWA TRÓJKĄTNA DREWNIANA SOSNA DŁUGA</v>
          </cell>
          <cell r="F2575" t="str">
            <v>LISTWA TRÓJKĄTNA DREWNIANA</v>
          </cell>
          <cell r="G2575" t="str">
            <v>DREWNO</v>
          </cell>
          <cell r="H2575" t="str">
            <v>Zukauf</v>
          </cell>
          <cell r="I2575">
            <v>100</v>
          </cell>
          <cell r="J2575" t="str">
            <v>KG0001 - LISTWY</v>
          </cell>
        </row>
        <row r="2576">
          <cell r="C2576" t="str">
            <v>LISTWA TRÓJKĄTNA SOSNA NATURALNA  18X18MMX210CM (50SZT)</v>
          </cell>
          <cell r="D2576">
            <v>250</v>
          </cell>
          <cell r="E2576" t="str">
            <v>LISTWA TRÓJKĄTNA DREWNIANA SOSNA DŁUGA</v>
          </cell>
          <cell r="F2576" t="str">
            <v>LISTWA TRÓJKĄTNA DREWNIANA</v>
          </cell>
          <cell r="G2576" t="str">
            <v>DREWNO</v>
          </cell>
          <cell r="H2576" t="str">
            <v>Zukauf</v>
          </cell>
          <cell r="I2576">
            <v>125</v>
          </cell>
          <cell r="J2576" t="str">
            <v>KG0001 - LISTWY</v>
          </cell>
        </row>
        <row r="2577">
          <cell r="C2577" t="str">
            <v>LISTWA TRÓJKĄTNA SOSNA NATURALNA  22X22X2100MM (15SZT)</v>
          </cell>
          <cell r="D2577">
            <v>45</v>
          </cell>
          <cell r="E2577" t="str">
            <v>LISTWA TRÓJKĄTNA DREWNIANA SOSNA DŁUGA</v>
          </cell>
          <cell r="F2577" t="str">
            <v>LISTWA TRÓJKĄTNA DREWNIANA</v>
          </cell>
          <cell r="G2577" t="str">
            <v>DREWNO</v>
          </cell>
          <cell r="H2577" t="str">
            <v>Zukauf</v>
          </cell>
          <cell r="I2577">
            <v>15</v>
          </cell>
          <cell r="J2577" t="str">
            <v>KG0001 - LISTWY</v>
          </cell>
        </row>
        <row r="2578">
          <cell r="C2578" t="str">
            <v>LISTWA WYKOŃCZENIOWA SOSNA 10X100MMX210CM (20SZT)</v>
          </cell>
          <cell r="D2578">
            <v>120</v>
          </cell>
          <cell r="E2578" t="str">
            <v>LISTWA WYKOŃCZENIOWA DREWNIANA SOSNA DŁUGA</v>
          </cell>
          <cell r="F2578" t="str">
            <v>LISTWA WYKOŃCZENIOWA DREWNIANA</v>
          </cell>
          <cell r="G2578" t="str">
            <v>DREWNO</v>
          </cell>
          <cell r="H2578" t="str">
            <v>Zukauf</v>
          </cell>
          <cell r="I2578">
            <v>80</v>
          </cell>
          <cell r="J2578" t="str">
            <v>KG0001 - LISTWY</v>
          </cell>
        </row>
        <row r="2579">
          <cell r="C2579" t="str">
            <v>LISTWA WYKOŃCZENIOWA SOSNA 10X100MMX90CM (20SZT)</v>
          </cell>
          <cell r="D2579">
            <v>0</v>
          </cell>
          <cell r="E2579" t="str">
            <v>LISTWA WYKOŃCZENIOWA DREWNIANA SOSNA KRÓTKA</v>
          </cell>
          <cell r="F2579" t="str">
            <v>LISTWA WYKOŃCZENIOWA DREWNIANA</v>
          </cell>
          <cell r="G2579" t="str">
            <v>DREWNO</v>
          </cell>
          <cell r="H2579" t="str">
            <v>Zukauf</v>
          </cell>
          <cell r="I2579">
            <v>60</v>
          </cell>
          <cell r="J2579" t="str">
            <v>KG0001 - LISTWY</v>
          </cell>
        </row>
        <row r="2580">
          <cell r="C2580" t="str">
            <v>LISTWA WYKOŃCZENIOWA SOSNA 10X80MMX210CM (20SZT)</v>
          </cell>
          <cell r="D2580">
            <v>180</v>
          </cell>
          <cell r="E2580" t="str">
            <v>LISTWA WYKOŃCZENIOWA DREWNIANA SOSNA DŁUGA</v>
          </cell>
          <cell r="F2580" t="str">
            <v>LISTWA WYKOŃCZENIOWA DREWNIANA</v>
          </cell>
          <cell r="G2580" t="str">
            <v>DREWNO</v>
          </cell>
          <cell r="H2580" t="str">
            <v>Zukauf</v>
          </cell>
          <cell r="I2580">
            <v>140</v>
          </cell>
          <cell r="J2580" t="str">
            <v>KG0001 - LISTWY</v>
          </cell>
        </row>
        <row r="2581">
          <cell r="C2581" t="str">
            <v>LISTWA WYKOŃCZENIOWA SOSNA 10X80MMX90CM (20SZT)</v>
          </cell>
          <cell r="D2581">
            <v>320</v>
          </cell>
          <cell r="E2581" t="str">
            <v>LISTWA WYKOŃCZENIOWA DREWNIANA SOSNA KRÓTKA</v>
          </cell>
          <cell r="F2581" t="str">
            <v>LISTWA WYKOŃCZENIOWA DREWNIANA</v>
          </cell>
          <cell r="G2581" t="str">
            <v>DREWNO</v>
          </cell>
          <cell r="H2581" t="str">
            <v>Zukauf</v>
          </cell>
          <cell r="I2581">
            <v>150</v>
          </cell>
          <cell r="J2581" t="str">
            <v>KG0001 - LISTWY</v>
          </cell>
        </row>
        <row r="2582">
          <cell r="C2582" t="str">
            <v>LISTWA WYKOŃCZENIOWA SOSNA 4X24MMX90CM (50SZT)</v>
          </cell>
          <cell r="D2582">
            <v>250</v>
          </cell>
          <cell r="E2582" t="str">
            <v>LISTWA WYKOŃCZENIOWA DREWNIANA SOSNA KRÓTKA</v>
          </cell>
          <cell r="F2582" t="str">
            <v>LISTWA WYKOŃCZENIOWA DREWNIANA</v>
          </cell>
          <cell r="G2582" t="str">
            <v>DREWNO</v>
          </cell>
          <cell r="H2582" t="str">
            <v>Zukauf</v>
          </cell>
          <cell r="I2582">
            <v>150</v>
          </cell>
          <cell r="J2582" t="str">
            <v>KG0001 - LISTWY</v>
          </cell>
        </row>
        <row r="2583">
          <cell r="C2583" t="str">
            <v>LISTWA WYKOŃCZENIOWA SOSNA 5X30MMX90CM (50SZT)</v>
          </cell>
          <cell r="D2583">
            <v>400</v>
          </cell>
          <cell r="E2583" t="str">
            <v>LISTWA WYKOŃCZENIOWA DREWNIANA SOSNA KRÓTKA</v>
          </cell>
          <cell r="F2583" t="str">
            <v>LISTWA WYKOŃCZENIOWA DREWNIANA</v>
          </cell>
          <cell r="G2583" t="str">
            <v>DREWNO</v>
          </cell>
          <cell r="H2583" t="str">
            <v>Zukauf</v>
          </cell>
          <cell r="I2583">
            <v>225</v>
          </cell>
          <cell r="J2583" t="str">
            <v>KG0001 - LISTWY</v>
          </cell>
        </row>
        <row r="2584">
          <cell r="C2584" t="str">
            <v>LISTWA WYKOŃCZENIOWA SOSNA 5X40MMX90CM (50SZT)</v>
          </cell>
          <cell r="D2584">
            <v>350</v>
          </cell>
          <cell r="E2584" t="str">
            <v>LISTWA WYKOŃCZENIOWA DREWNIANA SOSNA KRÓTKA</v>
          </cell>
          <cell r="F2584" t="str">
            <v>LISTWA WYKOŃCZENIOWA DREWNIANA</v>
          </cell>
          <cell r="G2584" t="str">
            <v>DREWNO</v>
          </cell>
          <cell r="H2584" t="str">
            <v>Zukauf</v>
          </cell>
          <cell r="I2584">
            <v>200</v>
          </cell>
          <cell r="J2584" t="str">
            <v>KG0001 - LISTWY</v>
          </cell>
        </row>
        <row r="2585">
          <cell r="C2585" t="str">
            <v>LISTWA WYKOŃCZENIOWA SOSNA 6X50MMX210CM (50SZT)</v>
          </cell>
          <cell r="D2585">
            <v>500</v>
          </cell>
          <cell r="E2585" t="str">
            <v>LISTWA WYKOŃCZENIOWA DREWNIANA SOSNA DŁUGA</v>
          </cell>
          <cell r="F2585" t="str">
            <v>LISTWA WYKOŃCZENIOWA DREWNIANA</v>
          </cell>
          <cell r="G2585" t="str">
            <v>DREWNO</v>
          </cell>
          <cell r="H2585" t="str">
            <v>Zukauf</v>
          </cell>
          <cell r="I2585">
            <v>475</v>
          </cell>
          <cell r="J2585" t="str">
            <v>KG0001 - LISTWY</v>
          </cell>
        </row>
        <row r="2586">
          <cell r="C2586" t="str">
            <v>LISTWA WYKOŃCZENIOWA SOSNA 6X50MMX90CM (50SZT)</v>
          </cell>
          <cell r="D2586">
            <v>450</v>
          </cell>
          <cell r="E2586" t="str">
            <v>LISTWA WYKOŃCZENIOWA DREWNIANA SOSNA KRÓTKA</v>
          </cell>
          <cell r="F2586" t="str">
            <v>LISTWA WYKOŃCZENIOWA DREWNIANA</v>
          </cell>
          <cell r="G2586" t="str">
            <v>DREWNO</v>
          </cell>
          <cell r="H2586" t="str">
            <v>Zukauf</v>
          </cell>
          <cell r="I2586">
            <v>250</v>
          </cell>
          <cell r="J2586" t="str">
            <v>KG0001 - LISTWY</v>
          </cell>
        </row>
        <row r="2587">
          <cell r="C2587" t="str">
            <v>LISTWA WYKOŃCZENIOWA SOSNA 6X60MMX210CM (50SZT)</v>
          </cell>
          <cell r="D2587">
            <v>600</v>
          </cell>
          <cell r="E2587" t="str">
            <v>LISTWA WYKOŃCZENIOWA DREWNIANA SOSNA DŁUGA</v>
          </cell>
          <cell r="F2587" t="str">
            <v>LISTWA WYKOŃCZENIOWA DREWNIANA</v>
          </cell>
          <cell r="G2587" t="str">
            <v>DREWNO</v>
          </cell>
          <cell r="H2587" t="str">
            <v>Zukauf</v>
          </cell>
          <cell r="I2587">
            <v>375</v>
          </cell>
          <cell r="J2587" t="str">
            <v>KG0001 - LISTWY</v>
          </cell>
        </row>
        <row r="2588">
          <cell r="C2588" t="str">
            <v>LISTWA WYKOŃCZENIOWA SOSNA 6X60MMX90CM (50SZT)</v>
          </cell>
          <cell r="D2588">
            <v>500</v>
          </cell>
          <cell r="E2588" t="str">
            <v>LISTWA WYKOŃCZENIOWA DREWNIANA SOSNA KRÓTKA</v>
          </cell>
          <cell r="F2588" t="str">
            <v>LISTWA WYKOŃCZENIOWA DREWNIANA</v>
          </cell>
          <cell r="G2588" t="str">
            <v>DREWNO</v>
          </cell>
          <cell r="H2588" t="str">
            <v>Zukauf</v>
          </cell>
          <cell r="I2588">
            <v>275</v>
          </cell>
          <cell r="J2588" t="str">
            <v>KG0001 - LISTWY</v>
          </cell>
        </row>
        <row r="2589">
          <cell r="C2589" t="str">
            <v>LISTWA WYKOŃCZENIOWA SOSNA NATURALNA 4X18MMX210CM (50SZT)</v>
          </cell>
          <cell r="D2589">
            <v>350</v>
          </cell>
          <cell r="E2589" t="str">
            <v>LISTWA WYKOŃCZENIOWA DREWNIANA SOSNA DŁUGA</v>
          </cell>
          <cell r="F2589" t="str">
            <v>LISTWA WYKOŃCZENIOWA DREWNIANA</v>
          </cell>
          <cell r="G2589" t="str">
            <v>DREWNO</v>
          </cell>
          <cell r="H2589" t="str">
            <v>Zukauf</v>
          </cell>
          <cell r="I2589">
            <v>200</v>
          </cell>
          <cell r="J2589" t="str">
            <v>KG0001 - LISTWY</v>
          </cell>
        </row>
        <row r="2590">
          <cell r="C2590" t="str">
            <v>LISTWA WYKOŃCZENIOWA SOSNA NATURALNA 4X18MMX90CM (25SZT)</v>
          </cell>
          <cell r="D2590">
            <v>400</v>
          </cell>
          <cell r="E2590" t="str">
            <v>LISTWA WYKOŃCZENIOWA DREWNIANA SOSNA KRÓTKA</v>
          </cell>
          <cell r="F2590" t="str">
            <v>LISTWA WYKOŃCZENIOWA DREWNIANA</v>
          </cell>
          <cell r="G2590" t="str">
            <v>DREWNO</v>
          </cell>
          <cell r="H2590" t="str">
            <v>Zukauf</v>
          </cell>
          <cell r="I2590">
            <v>189</v>
          </cell>
          <cell r="J2590" t="str">
            <v>KG0001 - LISTWY</v>
          </cell>
        </row>
        <row r="2591">
          <cell r="C2591" t="str">
            <v>LISTWA WYKOŃCZENIOWA SOSNA NATURALNA 4X24MMX210CM (50SZT)</v>
          </cell>
          <cell r="D2591">
            <v>400</v>
          </cell>
          <cell r="E2591" t="str">
            <v>LISTWA WYKOŃCZENIOWA DREWNIANA SOSNA DŁUGA</v>
          </cell>
          <cell r="F2591" t="str">
            <v>LISTWA WYKOŃCZENIOWA DREWNIANA</v>
          </cell>
          <cell r="G2591" t="str">
            <v>DREWNO</v>
          </cell>
          <cell r="H2591" t="str">
            <v>Zukauf</v>
          </cell>
          <cell r="I2591">
            <v>300</v>
          </cell>
          <cell r="J2591" t="str">
            <v>KG0001 - LISTWY</v>
          </cell>
        </row>
        <row r="2592">
          <cell r="C2592" t="str">
            <v>LISTWA WYKOŃCZENIOWA SOSNA NATURALNA 5X30MMX210CM (50SZT)</v>
          </cell>
          <cell r="D2592">
            <v>950</v>
          </cell>
          <cell r="E2592" t="str">
            <v>LISTWA WYKOŃCZENIOWA DREWNIANA SOSNA DŁUGA</v>
          </cell>
          <cell r="F2592" t="str">
            <v>LISTWA WYKOŃCZENIOWA DREWNIANA</v>
          </cell>
          <cell r="G2592" t="str">
            <v>DREWNO</v>
          </cell>
          <cell r="H2592" t="str">
            <v>Zukauf</v>
          </cell>
          <cell r="I2592">
            <v>550</v>
          </cell>
          <cell r="J2592" t="str">
            <v>KG0001 - LISTWY</v>
          </cell>
        </row>
        <row r="2593">
          <cell r="C2593" t="str">
            <v>LISTWA WYKOŃCZENIOWA SOSNA NATURALNA 5X40MMX210CM (50SZT)</v>
          </cell>
          <cell r="D2593">
            <v>650</v>
          </cell>
          <cell r="E2593" t="str">
            <v>LISTWA WYKOŃCZENIOWA DREWNIANA SOSNA DŁUGA</v>
          </cell>
          <cell r="F2593" t="str">
            <v>LISTWA WYKOŃCZENIOWA DREWNIANA</v>
          </cell>
          <cell r="G2593" t="str">
            <v>DREWNO</v>
          </cell>
          <cell r="H2593" t="str">
            <v>Zukauf</v>
          </cell>
          <cell r="I2593">
            <v>450</v>
          </cell>
          <cell r="J2593" t="str">
            <v>KG0001 - LISTWY</v>
          </cell>
        </row>
        <row r="2594">
          <cell r="C2594" t="str">
            <v>LISTWA PRZYPODŁOGOWA SOSNA NATURALNA 13X70MMX210CM (10SZT)</v>
          </cell>
          <cell r="D2594">
            <v>210</v>
          </cell>
          <cell r="E2594" t="str">
            <v>LISTWA PRZYPODŁOGOWA DREWNIANA SOSNA PROSTA DŁUGA</v>
          </cell>
          <cell r="F2594" t="str">
            <v>LISTWA PRZYPODŁOGOWA DREWNIANA</v>
          </cell>
          <cell r="G2594" t="str">
            <v>DREWNO</v>
          </cell>
          <cell r="H2594" t="str">
            <v>Zukauf</v>
          </cell>
          <cell r="I2594">
            <v>110</v>
          </cell>
          <cell r="J2594" t="str">
            <v>KG0001 - LISTWY</v>
          </cell>
        </row>
        <row r="2595">
          <cell r="C2595" t="str">
            <v>LISTWA PRZYPODŁOGOWA SOSNA NATURALNA 5X23MMX210CM (50SZT)</v>
          </cell>
          <cell r="D2595">
            <v>250</v>
          </cell>
          <cell r="E2595" t="str">
            <v>LISTWA PRZYPODŁOGOWA DREWNIANA SOSNA PROSTA DŁUGA</v>
          </cell>
          <cell r="F2595" t="str">
            <v>LISTWA PRZYPODŁOGOWA DREWNIANA</v>
          </cell>
          <cell r="G2595" t="str">
            <v>DREWNO</v>
          </cell>
          <cell r="H2595" t="str">
            <v>Zukauf</v>
          </cell>
          <cell r="I2595">
            <v>50</v>
          </cell>
          <cell r="J2595" t="str">
            <v>KG0001 - LISTWY</v>
          </cell>
        </row>
        <row r="2596">
          <cell r="C2596" t="str">
            <v>LISTWA PRZYPODŁOGOWA SOSNA NATURALNA 5X23MMX90CM (25SZT)</v>
          </cell>
          <cell r="D2596">
            <v>275</v>
          </cell>
          <cell r="E2596" t="str">
            <v>LISTWA PRZYPODŁOGOWA DREWNIANA SOSNA PROSTA KRÓTKA</v>
          </cell>
          <cell r="F2596" t="str">
            <v>LISTWA PRZYPODŁOGOWA DREWNIANA</v>
          </cell>
          <cell r="G2596" t="str">
            <v>DREWNO</v>
          </cell>
          <cell r="H2596" t="str">
            <v>Zukauf</v>
          </cell>
          <cell r="I2596">
            <v>138</v>
          </cell>
          <cell r="J2596" t="str">
            <v>KG0001 - LISTWY</v>
          </cell>
        </row>
        <row r="2597">
          <cell r="C2597" t="str">
            <v>LISTWA PRZYPODŁOGOWA SOSNA NATURALNA 5X30MMX210CM (50SZT)</v>
          </cell>
          <cell r="D2597">
            <v>200</v>
          </cell>
          <cell r="E2597" t="str">
            <v>LISTWA PRZYPODŁOGOWA DREWNIANA SOSNA PROSTA DŁUGA</v>
          </cell>
          <cell r="F2597" t="str">
            <v>LISTWA PRZYPODŁOGOWA DREWNIANA</v>
          </cell>
          <cell r="G2597" t="str">
            <v>DREWNO</v>
          </cell>
          <cell r="H2597" t="str">
            <v>Zukauf</v>
          </cell>
          <cell r="I2597">
            <v>100</v>
          </cell>
          <cell r="J2597" t="str">
            <v>KG0001 - LISTWY</v>
          </cell>
        </row>
        <row r="2598">
          <cell r="C2598" t="str">
            <v>LISTWA PRZYPODŁOGOWA SOSNA NATURALNA 5X40MMX210CM (50SZT)</v>
          </cell>
          <cell r="D2598">
            <v>300</v>
          </cell>
          <cell r="E2598" t="str">
            <v>LISTWA PRZYPODŁOGOWA DREWNIANA SOSNA PROSTA DŁUGA</v>
          </cell>
          <cell r="F2598" t="str">
            <v>LISTWA PRZYPODŁOGOWA DREWNIANA</v>
          </cell>
          <cell r="G2598" t="str">
            <v>DREWNO</v>
          </cell>
          <cell r="H2598" t="str">
            <v>Zukauf</v>
          </cell>
          <cell r="I2598">
            <v>150</v>
          </cell>
          <cell r="J2598" t="str">
            <v>KG0001 - LISTWY</v>
          </cell>
        </row>
        <row r="2599">
          <cell r="C2599" t="str">
            <v>LISTWA PRZYPODŁOGOWA WKLĘSŁA OZDOBNA SOSNA 30X30MMX210CM (25SZT)</v>
          </cell>
          <cell r="D2599">
            <v>175</v>
          </cell>
          <cell r="E2599" t="str">
            <v>LISTWA PRZYPODŁOGOWA DREWNIANA SOSNA OZDOBNA DŁUGA</v>
          </cell>
          <cell r="F2599" t="str">
            <v>LISTWA PRZYPODŁOGOWA DREWNIANA</v>
          </cell>
          <cell r="G2599" t="str">
            <v>DREWNO</v>
          </cell>
          <cell r="H2599" t="str">
            <v>Zukauf</v>
          </cell>
          <cell r="I2599">
            <v>113</v>
          </cell>
          <cell r="J2599" t="str">
            <v>KG0001 - LISTWY</v>
          </cell>
        </row>
        <row r="2600">
          <cell r="C2600" t="str">
            <v>LISTWA ZAKŁADKOWA SOSNA NATURALNA 12X22MMX210CM (25SZT)</v>
          </cell>
          <cell r="D2600">
            <v>125</v>
          </cell>
          <cell r="E2600" t="str">
            <v>LISTWA ZAKŁADKOWA DREWNIANA SOSNA DŁUGA</v>
          </cell>
          <cell r="F2600" t="str">
            <v>LISTWA ZAKŁADKOWA DREWNIANA</v>
          </cell>
          <cell r="G2600" t="str">
            <v>DREWNO</v>
          </cell>
          <cell r="H2600" t="str">
            <v>Zukauf</v>
          </cell>
          <cell r="I2600">
            <v>13</v>
          </cell>
          <cell r="J2600" t="str">
            <v>KG0001 - LISTWY</v>
          </cell>
        </row>
        <row r="2601">
          <cell r="C2601" t="str">
            <v>LISTWA KĄTOWA RÓWNORAMIENNA SOSNA 15X15MMX210CM (50SZT)</v>
          </cell>
          <cell r="D2601">
            <v>200</v>
          </cell>
          <cell r="E2601" t="str">
            <v>LISTWA KĄTOWA DREWNIANA SOSNA RÓWNORAMIENNA DŁUGA</v>
          </cell>
          <cell r="F2601" t="str">
            <v>LISTWA KĄTOWA DREWNIANA</v>
          </cell>
          <cell r="G2601" t="str">
            <v>DREWNO</v>
          </cell>
          <cell r="H2601" t="str">
            <v>Zukauf</v>
          </cell>
          <cell r="I2601">
            <v>125</v>
          </cell>
          <cell r="J2601" t="str">
            <v>KG0001 - LISTWY</v>
          </cell>
        </row>
        <row r="2602">
          <cell r="C2602" t="str">
            <v>LISTWA KĄTOWA RÓWNORAMIENNA SOSNA 15X15MMX90CM (50SZT)</v>
          </cell>
          <cell r="D2602">
            <v>200</v>
          </cell>
          <cell r="E2602" t="str">
            <v>LISTWA KĄTOWA DREWNIANA SOSNA RÓWNORAMIENNA KRÓTKA</v>
          </cell>
          <cell r="F2602" t="str">
            <v>LISTWA KĄTOWA DREWNIANA</v>
          </cell>
          <cell r="G2602" t="str">
            <v>DREWNO</v>
          </cell>
          <cell r="H2602" t="str">
            <v>Zukauf</v>
          </cell>
          <cell r="I2602">
            <v>100</v>
          </cell>
          <cell r="J2602" t="str">
            <v>KG0001 - LISTWY</v>
          </cell>
        </row>
        <row r="2603">
          <cell r="C2603" t="str">
            <v>LISTWA KĄTOWA RÓWNORAMIENNA SOSNA 18X18MMX210CM (50SZT)</v>
          </cell>
          <cell r="D2603">
            <v>300</v>
          </cell>
          <cell r="E2603" t="str">
            <v>LISTWA KĄTOWA DREWNIANA SOSNA RÓWNORAMIENNA DŁUGA</v>
          </cell>
          <cell r="F2603" t="str">
            <v>LISTWA KĄTOWA DREWNIANA</v>
          </cell>
          <cell r="G2603" t="str">
            <v>DREWNO</v>
          </cell>
          <cell r="H2603" t="str">
            <v>Zukauf</v>
          </cell>
          <cell r="I2603">
            <v>200</v>
          </cell>
          <cell r="J2603" t="str">
            <v>KG0001 - LISTWY</v>
          </cell>
        </row>
        <row r="2604">
          <cell r="C2604" t="str">
            <v>LISTWA KĄTOWA RÓWNORAMIENNA SOSNA 18X18MMX90CM (50SZT)</v>
          </cell>
          <cell r="D2604">
            <v>200</v>
          </cell>
          <cell r="E2604" t="str">
            <v>LISTWA KĄTOWA DREWNIANA SOSNA RÓWNORAMIENNA KRÓTKA</v>
          </cell>
          <cell r="F2604" t="str">
            <v>LISTWA KĄTOWA DREWNIANA</v>
          </cell>
          <cell r="G2604" t="str">
            <v>DREWNO</v>
          </cell>
          <cell r="H2604" t="str">
            <v>Zukauf</v>
          </cell>
          <cell r="I2604">
            <v>100</v>
          </cell>
          <cell r="J2604" t="str">
            <v>KG0001 - LISTWY</v>
          </cell>
        </row>
        <row r="2605">
          <cell r="C2605" t="str">
            <v>LISTWA KĄTOWA RÓWNORAMIENNA SOSNA 22X22MMX210CM (30SZT)</v>
          </cell>
          <cell r="D2605">
            <v>450</v>
          </cell>
          <cell r="E2605" t="str">
            <v>LISTWA KĄTOWA DREWNIANA SOSNA RÓWNORAMIENNA DŁUGA</v>
          </cell>
          <cell r="F2605" t="str">
            <v>LISTWA KĄTOWA DREWNIANA</v>
          </cell>
          <cell r="G2605" t="str">
            <v>DREWNO</v>
          </cell>
          <cell r="H2605" t="str">
            <v>Zukauf</v>
          </cell>
          <cell r="I2605">
            <v>270</v>
          </cell>
          <cell r="J2605" t="str">
            <v>KG0001 - LISTWY</v>
          </cell>
        </row>
        <row r="2606">
          <cell r="C2606" t="str">
            <v>LISTWA KĄTOWA RÓWNORAMIENNA SOSNA 22X22MMX90CM (30SZT)</v>
          </cell>
          <cell r="D2606">
            <v>270</v>
          </cell>
          <cell r="E2606" t="str">
            <v>LISTWA KĄTOWA DREWNIANA SOSNA RÓWNORAMIENNA KRÓTKA</v>
          </cell>
          <cell r="F2606" t="str">
            <v>LISTWA KĄTOWA DREWNIANA</v>
          </cell>
          <cell r="G2606" t="str">
            <v>DREWNO</v>
          </cell>
          <cell r="H2606" t="str">
            <v>Zukauf</v>
          </cell>
          <cell r="I2606">
            <v>150</v>
          </cell>
          <cell r="J2606" t="str">
            <v>KG0001 - LISTWY</v>
          </cell>
        </row>
        <row r="2607">
          <cell r="C2607" t="str">
            <v>LISTWA KĄTOWA RÓWNORAMIENNA SOSNA 28X28MMX210CM (20SZT)</v>
          </cell>
          <cell r="D2607">
            <v>580</v>
          </cell>
          <cell r="E2607" t="str">
            <v>LISTWA KĄTOWA DREWNIANA SOSNA RÓWNORAMIENNA DŁUGA</v>
          </cell>
          <cell r="F2607" t="str">
            <v>LISTWA KĄTOWA DREWNIANA</v>
          </cell>
          <cell r="G2607" t="str">
            <v>DREWNO</v>
          </cell>
          <cell r="H2607" t="str">
            <v>Zukauf</v>
          </cell>
          <cell r="I2607">
            <v>380</v>
          </cell>
          <cell r="J2607" t="str">
            <v>KG0001 - LISTWY</v>
          </cell>
        </row>
        <row r="2608">
          <cell r="C2608" t="str">
            <v>LISTWA KĄTOWA RÓWNORAMIENNA SOSNA 28X28MMX90CM (20SZT)</v>
          </cell>
          <cell r="D2608">
            <v>240</v>
          </cell>
          <cell r="E2608" t="str">
            <v>LISTWA KĄTOWA DREWNIANA SOSNA RÓWNORAMIENNA KRÓTKA</v>
          </cell>
          <cell r="F2608" t="str">
            <v>LISTWA KĄTOWA DREWNIANA</v>
          </cell>
          <cell r="G2608" t="str">
            <v>DREWNO</v>
          </cell>
          <cell r="H2608" t="str">
            <v>Zukauf</v>
          </cell>
          <cell r="I2608">
            <v>140</v>
          </cell>
          <cell r="J2608" t="str">
            <v>KG0001 - LISTWY</v>
          </cell>
        </row>
        <row r="2609">
          <cell r="C2609" t="str">
            <v>LISTWA KĄTOWA RÓWNORAMIENNA SOSNA 32X32MMX210CM (20SZT)</v>
          </cell>
          <cell r="D2609">
            <v>640</v>
          </cell>
          <cell r="E2609" t="str">
            <v>LISTWA KĄTOWA DREWNIANA SOSNA RÓWNORAMIENNA DŁUGA</v>
          </cell>
          <cell r="F2609" t="str">
            <v>LISTWA KĄTOWA DREWNIANA</v>
          </cell>
          <cell r="G2609" t="str">
            <v>DREWNO</v>
          </cell>
          <cell r="H2609" t="str">
            <v>Zukauf</v>
          </cell>
          <cell r="I2609">
            <v>370</v>
          </cell>
          <cell r="J2609" t="str">
            <v>KG0001 - LISTWY</v>
          </cell>
        </row>
        <row r="2610">
          <cell r="C2610" t="str">
            <v>LISTWA KĄTOWA RÓWNORAMIENNA SOSNA 32X32MMX90CM (20SZT)</v>
          </cell>
          <cell r="D2610">
            <v>180</v>
          </cell>
          <cell r="E2610" t="str">
            <v>LISTWA KĄTOWA DREWNIANA SOSNA RÓWNORAMIENNA KRÓTKA</v>
          </cell>
          <cell r="F2610" t="str">
            <v>LISTWA KĄTOWA DREWNIANA</v>
          </cell>
          <cell r="G2610" t="str">
            <v>DREWNO</v>
          </cell>
          <cell r="H2610" t="str">
            <v>Zukauf</v>
          </cell>
          <cell r="I2610">
            <v>100</v>
          </cell>
          <cell r="J2610" t="str">
            <v>KG0001 - LISTWY</v>
          </cell>
        </row>
        <row r="2611">
          <cell r="C2611" t="str">
            <v>LISTWA KĄTOWA RÓWNORAMIENNA SOSNA 35X35MMX210CM (20SZT)</v>
          </cell>
          <cell r="D2611">
            <v>340</v>
          </cell>
          <cell r="E2611" t="str">
            <v>LISTWA KĄTOWA DREWNIANA SOSNA RÓWNORAMIENNA DŁUGA</v>
          </cell>
          <cell r="F2611" t="str">
            <v>LISTWA KĄTOWA DREWNIANA</v>
          </cell>
          <cell r="G2611" t="str">
            <v>DREWNO</v>
          </cell>
          <cell r="H2611" t="str">
            <v>Zukauf</v>
          </cell>
          <cell r="I2611">
            <v>270</v>
          </cell>
          <cell r="J2611" t="str">
            <v>KG0001 - LISTWY</v>
          </cell>
        </row>
        <row r="2612">
          <cell r="C2612" t="str">
            <v>LISTWA KĄTOWA RÓWNORAMIENNA SOSNA 35X35MMX90CM (20SZT)</v>
          </cell>
          <cell r="D2612">
            <v>220</v>
          </cell>
          <cell r="E2612" t="str">
            <v>LISTWA KĄTOWA DREWNIANA SOSNA RÓWNORAMIENNA KRÓTKA</v>
          </cell>
          <cell r="F2612" t="str">
            <v>LISTWA KĄTOWA DREWNIANA</v>
          </cell>
          <cell r="G2612" t="str">
            <v>DREWNO</v>
          </cell>
          <cell r="H2612" t="str">
            <v>Zukauf</v>
          </cell>
          <cell r="I2612">
            <v>140</v>
          </cell>
          <cell r="J2612" t="str">
            <v>KG0001 - LISTWY</v>
          </cell>
        </row>
        <row r="2613">
          <cell r="C2613" t="str">
            <v>LISTWA KĄTOWA RÓWNORAMIENNA SOSNA 45X45MMX210CM (20SZT)</v>
          </cell>
          <cell r="D2613">
            <v>300</v>
          </cell>
          <cell r="E2613" t="str">
            <v>LISTWA KĄTOWA DREWNIANA SOSNA RÓWNORAMIENNA DŁUGA</v>
          </cell>
          <cell r="F2613" t="str">
            <v>LISTWA KĄTOWA DREWNIANA</v>
          </cell>
          <cell r="G2613" t="str">
            <v>DREWNO</v>
          </cell>
          <cell r="H2613" t="str">
            <v>Zukauf</v>
          </cell>
          <cell r="I2613">
            <v>320</v>
          </cell>
          <cell r="J2613" t="str">
            <v>KG0001 - LISTWY</v>
          </cell>
        </row>
        <row r="2614">
          <cell r="C2614" t="str">
            <v>LISTWA KĄTOWA RÓWNORAMIENNA SOSNA 45X45MMX90CM (20SZT)</v>
          </cell>
          <cell r="D2614">
            <v>220</v>
          </cell>
          <cell r="E2614" t="str">
            <v>LISTWA KĄTOWA DREWNIANA SOSNA RÓWNORAMIENNA KRÓTKA</v>
          </cell>
          <cell r="F2614" t="str">
            <v>LISTWA KĄTOWA DREWNIANA</v>
          </cell>
          <cell r="G2614" t="str">
            <v>DREWNO</v>
          </cell>
          <cell r="H2614" t="str">
            <v>Zukauf</v>
          </cell>
          <cell r="I2614">
            <v>120</v>
          </cell>
          <cell r="J2614" t="str">
            <v>KG0001 - LISTWY</v>
          </cell>
        </row>
        <row r="2615">
          <cell r="C2615" t="str">
            <v>LISTWA KĄTOWA NIERÓWNORAMIENNA SOSNA 10X20MMX210CM (50SZT)</v>
          </cell>
          <cell r="D2615">
            <v>200</v>
          </cell>
          <cell r="E2615" t="str">
            <v>LISTWA KĄTOWA DREWNIANA SOSNA NIERÓWNORAMIENNA DŁU</v>
          </cell>
          <cell r="F2615" t="str">
            <v>LISTWA KĄTOWA DREWNIANA</v>
          </cell>
          <cell r="G2615" t="str">
            <v>DREWNO</v>
          </cell>
          <cell r="H2615" t="str">
            <v>Zukauf</v>
          </cell>
          <cell r="I2615">
            <v>50</v>
          </cell>
          <cell r="J2615" t="str">
            <v>KG0001 - LISTWY</v>
          </cell>
        </row>
        <row r="2616">
          <cell r="C2616" t="str">
            <v>LISTWA KĄTOWA NIERÓWNORAMIENNA SOSNA 10X20MMX90CM (50SZT)</v>
          </cell>
          <cell r="D2616">
            <v>250</v>
          </cell>
          <cell r="E2616" t="str">
            <v>LISTWA KĄTOWA DREWNIANA SOSNA NIERÓWNORAMIENNA KRÓ</v>
          </cell>
          <cell r="F2616" t="str">
            <v>LISTWA KĄTOWA DREWNIANA</v>
          </cell>
          <cell r="G2616" t="str">
            <v>DREWNO</v>
          </cell>
          <cell r="H2616" t="str">
            <v>Zukauf</v>
          </cell>
          <cell r="I2616">
            <v>150</v>
          </cell>
          <cell r="J2616" t="str">
            <v>KG0001 - LISTWY</v>
          </cell>
        </row>
        <row r="2617">
          <cell r="C2617" t="str">
            <v>LISTWA KĄTOWA NIERÓWNORAMIENNA SOSNA 15X25MMX210CM (50SZT)</v>
          </cell>
          <cell r="D2617">
            <v>350</v>
          </cell>
          <cell r="E2617" t="str">
            <v>LISTWA KĄTOWA DREWNIANA SOSNA NIERÓWNORAMIENNA DŁU</v>
          </cell>
          <cell r="F2617" t="str">
            <v>LISTWA KĄTOWA DREWNIANA</v>
          </cell>
          <cell r="G2617" t="str">
            <v>DREWNO</v>
          </cell>
          <cell r="H2617" t="str">
            <v>Zukauf</v>
          </cell>
          <cell r="I2617">
            <v>225</v>
          </cell>
          <cell r="J2617" t="str">
            <v>KG0001 - LISTWY</v>
          </cell>
        </row>
        <row r="2618">
          <cell r="C2618" t="str">
            <v>LISTWA KĄTOWA NIERÓWNORAMIENNA SOSNA 15X25MMX90CM (50SZT)</v>
          </cell>
          <cell r="D2618">
            <v>250</v>
          </cell>
          <cell r="E2618" t="str">
            <v>LISTWA KĄTOWA DREWNIANA SOSNA NIERÓWNORAMIENNA KRÓ</v>
          </cell>
          <cell r="F2618" t="str">
            <v>LISTWA KĄTOWA DREWNIANA</v>
          </cell>
          <cell r="G2618" t="str">
            <v>DREWNO</v>
          </cell>
          <cell r="H2618" t="str">
            <v>Zukauf</v>
          </cell>
          <cell r="I2618">
            <v>150</v>
          </cell>
          <cell r="J2618" t="str">
            <v>KG0001 - LISTWY</v>
          </cell>
        </row>
        <row r="2619">
          <cell r="C2619" t="str">
            <v>LISTWA KĄTOWA NIERÓWNORAMIENNA SOSNA 20X30MMX210CM (30SZT)</v>
          </cell>
          <cell r="D2619">
            <v>240</v>
          </cell>
          <cell r="E2619" t="str">
            <v>LISTWA KĄTOWA DREWNIANA SOSNA NIERÓWNORAMIENNA DŁU</v>
          </cell>
          <cell r="F2619" t="str">
            <v>LISTWA KĄTOWA DREWNIANA</v>
          </cell>
          <cell r="G2619" t="str">
            <v>DREWNO</v>
          </cell>
          <cell r="H2619" t="str">
            <v>Zukauf</v>
          </cell>
          <cell r="I2619">
            <v>255</v>
          </cell>
          <cell r="J2619" t="str">
            <v>KG0001 - LISTWY</v>
          </cell>
        </row>
        <row r="2620">
          <cell r="C2620" t="str">
            <v>LISTWA KĄTOWA NIERÓWNORAMIENNA SOSNA 20X30MMX90CM (30SZT)</v>
          </cell>
          <cell r="D2620">
            <v>210</v>
          </cell>
          <cell r="E2620" t="str">
            <v>LISTWA KĄTOWA DREWNIANA SOSNA NIERÓWNORAMIENNA KRÓ</v>
          </cell>
          <cell r="F2620" t="str">
            <v>LISTWA KĄTOWA DREWNIANA</v>
          </cell>
          <cell r="G2620" t="str">
            <v>DREWNO</v>
          </cell>
          <cell r="H2620" t="str">
            <v>Zukauf</v>
          </cell>
          <cell r="I2620">
            <v>120</v>
          </cell>
          <cell r="J2620" t="str">
            <v>KG0001 - LISTWY</v>
          </cell>
        </row>
        <row r="2621">
          <cell r="C2621" t="str">
            <v>LISTWA KĄTOWA NIERÓWNORAMIENNA SOSNA 20X40MMX210CM (30SZT)</v>
          </cell>
          <cell r="D2621">
            <v>210</v>
          </cell>
          <cell r="E2621" t="str">
            <v>LISTWA KĄTOWA DREWNIANA SOSNA NIERÓWNORAMIENNA DŁU</v>
          </cell>
          <cell r="F2621" t="str">
            <v>LISTWA KĄTOWA DREWNIANA</v>
          </cell>
          <cell r="G2621" t="str">
            <v>DREWNO</v>
          </cell>
          <cell r="H2621" t="str">
            <v>Zukauf</v>
          </cell>
          <cell r="I2621">
            <v>195</v>
          </cell>
          <cell r="J2621" t="str">
            <v>KG0001 - LISTWY</v>
          </cell>
        </row>
        <row r="2622">
          <cell r="C2622" t="str">
            <v>LISTWA KĄTOWA NIERÓWNORAMIENNA SOSNA 20X40MMX90CM (30SZT)</v>
          </cell>
          <cell r="D2622">
            <v>120</v>
          </cell>
          <cell r="E2622" t="str">
            <v>LISTWA KĄTOWA DREWNIANA SOSNA NIERÓWNORAMIENNA KRÓ</v>
          </cell>
          <cell r="F2622" t="str">
            <v>LISTWA KĄTOWA DREWNIANA</v>
          </cell>
          <cell r="G2622" t="str">
            <v>DREWNO</v>
          </cell>
          <cell r="H2622" t="str">
            <v>Zukauf</v>
          </cell>
          <cell r="I2622">
            <v>75</v>
          </cell>
          <cell r="J2622" t="str">
            <v>KG0001 - LISTWY</v>
          </cell>
        </row>
        <row r="2623">
          <cell r="C2623" t="str">
            <v>LISTWA KĄTOWA NIERÓWNORAMIENNA SOSNA 20X50MMX210CM (20SZT)</v>
          </cell>
          <cell r="D2623">
            <v>280</v>
          </cell>
          <cell r="E2623" t="str">
            <v>LISTWA KĄTOWA DREWNIANA SOSNA NIERÓWNORAMIENNA DŁU</v>
          </cell>
          <cell r="F2623" t="str">
            <v>LISTWA KĄTOWA DREWNIANA</v>
          </cell>
          <cell r="G2623" t="str">
            <v>DREWNO</v>
          </cell>
          <cell r="H2623" t="str">
            <v>Zukauf</v>
          </cell>
          <cell r="I2623">
            <v>160</v>
          </cell>
          <cell r="J2623" t="str">
            <v>KG0001 - LISTWY</v>
          </cell>
        </row>
        <row r="2624">
          <cell r="C2624" t="str">
            <v>LISTWA KĄTOWA NIERÓWNORAMIENNA SOSNA 20X50MMX90CM (20SZT)</v>
          </cell>
          <cell r="D2624">
            <v>100</v>
          </cell>
          <cell r="E2624" t="str">
            <v>LISTWA KĄTOWA DREWNIANA SOSNA NIERÓWNORAMIENNA KRÓ</v>
          </cell>
          <cell r="F2624" t="str">
            <v>LISTWA KĄTOWA DREWNIANA</v>
          </cell>
          <cell r="G2624" t="str">
            <v>DREWNO</v>
          </cell>
          <cell r="H2624" t="str">
            <v>Zukauf</v>
          </cell>
          <cell r="I2624">
            <v>60</v>
          </cell>
          <cell r="J2624" t="str">
            <v>KG0001 - LISTWY</v>
          </cell>
        </row>
        <row r="2625">
          <cell r="C2625" t="str">
            <v>LISTWA KĄTOWA NIERÓWNORAMIENNA SOSNA 20X60MMX210CM (20SZT)</v>
          </cell>
          <cell r="D2625">
            <v>120</v>
          </cell>
          <cell r="E2625" t="str">
            <v>LISTWA KĄTOWA DREWNIANA SOSNA NIERÓWNORAMIENNA DŁU</v>
          </cell>
          <cell r="F2625" t="str">
            <v>LISTWA KĄTOWA DREWNIANA</v>
          </cell>
          <cell r="G2625" t="str">
            <v>DREWNO</v>
          </cell>
          <cell r="H2625" t="str">
            <v>Zukauf</v>
          </cell>
          <cell r="I2625">
            <v>90</v>
          </cell>
          <cell r="J2625" t="str">
            <v>KG0001 - LISTWY</v>
          </cell>
        </row>
        <row r="2626">
          <cell r="C2626" t="str">
            <v>LISTWA KĄTOWA NIERÓWNORAMIENNA SOSNA 20X60MMX90CM (20SZT)</v>
          </cell>
          <cell r="D2626">
            <v>100</v>
          </cell>
          <cell r="E2626" t="str">
            <v>LISTWA KĄTOWA DREWNIANA SOSNA NIERÓWNORAMIENNA KRÓ</v>
          </cell>
          <cell r="F2626" t="str">
            <v>LISTWA KĄTOWA DREWNIANA</v>
          </cell>
          <cell r="G2626" t="str">
            <v>DREWNO</v>
          </cell>
          <cell r="H2626" t="str">
            <v>Zukauf</v>
          </cell>
          <cell r="I2626">
            <v>60</v>
          </cell>
          <cell r="J2626" t="str">
            <v>KG0001 - LISTWY</v>
          </cell>
        </row>
        <row r="2627">
          <cell r="C2627" t="str">
            <v>LISTWA KĄTOWA NIERÓWNORAMIENNA SOSNA 28X44X2100MM (20SZT)</v>
          </cell>
          <cell r="D2627">
            <v>80</v>
          </cell>
          <cell r="E2627" t="str">
            <v>LISTWA KĄTOWA DREWNIANA SOSNA NIERÓWNORAMIENNA DŁU</v>
          </cell>
          <cell r="F2627" t="str">
            <v>LISTWA KĄTOWA DREWNIANA</v>
          </cell>
          <cell r="G2627" t="str">
            <v>DREWNO</v>
          </cell>
          <cell r="H2627" t="str">
            <v>Zukauf</v>
          </cell>
          <cell r="I2627">
            <v>30</v>
          </cell>
          <cell r="J2627" t="str">
            <v>KG0001 - LISTWY</v>
          </cell>
        </row>
        <row r="2628">
          <cell r="C2628" t="str">
            <v>LISTWA PRZYPODŁOGOWA SOSNA 30X30MMX210CM (20SZT)</v>
          </cell>
          <cell r="D2628">
            <v>100</v>
          </cell>
          <cell r="E2628" t="str">
            <v>LISTWA PRZYPODŁOGOWA DREWNIANA SOSNA PROSTA DŁUGA</v>
          </cell>
          <cell r="F2628" t="str">
            <v>LISTWA PRZYPODŁOGOWA DREWNIANA</v>
          </cell>
          <cell r="G2628" t="str">
            <v>DREWNO</v>
          </cell>
          <cell r="H2628" t="str">
            <v>Zukauf</v>
          </cell>
          <cell r="I2628">
            <v>30</v>
          </cell>
          <cell r="J2628" t="str">
            <v>KG0001 - LISTWY</v>
          </cell>
        </row>
        <row r="2629">
          <cell r="C2629" t="str">
            <v>LISTWA PRZYPODŁOGOWA SOSNA 30X50MMX210CM (20SZT)</v>
          </cell>
          <cell r="D2629">
            <v>80</v>
          </cell>
          <cell r="E2629" t="str">
            <v>LISTWA PRZYPODŁOGOWA DREWNIANA SOSNA PROSTA DŁUGA</v>
          </cell>
          <cell r="F2629" t="str">
            <v>LISTWA PRZYPODŁOGOWA DREWNIANA</v>
          </cell>
          <cell r="G2629" t="str">
            <v>DREWNO</v>
          </cell>
          <cell r="H2629" t="str">
            <v>Zukauf</v>
          </cell>
          <cell r="I2629">
            <v>40</v>
          </cell>
          <cell r="J2629" t="str">
            <v>KG0001 - LISTWY</v>
          </cell>
        </row>
        <row r="2630">
          <cell r="C2630" t="str">
            <v>COKÓŁ PRZYPODŁOGOWY SOSNA 12X70MMX210CM (20SZT)</v>
          </cell>
          <cell r="D2630">
            <v>100</v>
          </cell>
          <cell r="E2630" t="str">
            <v>COKÓŁ PRZYPODŁOGOWY DREWNIANY SOSNA DŁUGI</v>
          </cell>
          <cell r="F2630" t="str">
            <v>COKÓŁ PRZYPODŁOGOWY DREWNIANY</v>
          </cell>
          <cell r="G2630" t="str">
            <v>DREWNO</v>
          </cell>
          <cell r="H2630" t="str">
            <v>Zukauf</v>
          </cell>
          <cell r="I2630">
            <v>60</v>
          </cell>
          <cell r="J2630" t="str">
            <v>KG0001 - LISTWY</v>
          </cell>
        </row>
        <row r="2631">
          <cell r="C2631" t="str">
            <v>LISTWA PRZYPODŁOGOWA SOSNA 20X50MMX210CM (20SZT)</v>
          </cell>
          <cell r="D2631">
            <v>80</v>
          </cell>
          <cell r="E2631" t="str">
            <v>LISTWA PRZYPODŁOGOWA DREWNIANA SOSNA PROSTA DŁUGA</v>
          </cell>
          <cell r="F2631" t="str">
            <v>LISTWA PRZYPODŁOGOWA DREWNIANA</v>
          </cell>
          <cell r="G2631" t="str">
            <v>DREWNO</v>
          </cell>
          <cell r="H2631" t="str">
            <v>Zukauf</v>
          </cell>
          <cell r="I2631">
            <v>30</v>
          </cell>
          <cell r="J2631" t="str">
            <v>KG0001 - LISTWY</v>
          </cell>
        </row>
        <row r="2632">
          <cell r="C2632" t="str">
            <v>OPASKA DRZWIOWA SOSNA 10X65MMX220CM (20SZT)</v>
          </cell>
          <cell r="D2632">
            <v>60</v>
          </cell>
          <cell r="E2632" t="str">
            <v>OPASKA DREWNIANA SOSNA DŁUGA</v>
          </cell>
          <cell r="F2632" t="str">
            <v>OPASKA DREWNIANA</v>
          </cell>
          <cell r="G2632" t="str">
            <v>DREWNO</v>
          </cell>
          <cell r="H2632" t="str">
            <v>Zukauf</v>
          </cell>
          <cell r="I2632">
            <v>100</v>
          </cell>
          <cell r="J2632" t="str">
            <v>KG0001 - LISTWY</v>
          </cell>
        </row>
        <row r="2633">
          <cell r="C2633" t="str">
            <v>OPASKA DRZWIOWA SOSNA 13X35MMX220CM (25SZT)</v>
          </cell>
          <cell r="D2633">
            <v>75</v>
          </cell>
          <cell r="E2633" t="str">
            <v>OPASKA DREWNIANA SOSNA DŁUGA</v>
          </cell>
          <cell r="F2633" t="str">
            <v>OPASKA DREWNIANA</v>
          </cell>
          <cell r="G2633" t="str">
            <v>DREWNO</v>
          </cell>
          <cell r="H2633" t="str">
            <v>Zukauf</v>
          </cell>
          <cell r="I2633">
            <v>38</v>
          </cell>
          <cell r="J2633" t="str">
            <v>KG0001 - LISTWY</v>
          </cell>
        </row>
        <row r="2634">
          <cell r="C2634" t="str">
            <v>KANTÓWKA PROSTOKĄTNA SOSNA 20X100MMX200CM (5SZT)</v>
          </cell>
          <cell r="D2634">
            <v>515</v>
          </cell>
          <cell r="E2634" t="str">
            <v>KANTÓWKA DREWNIANA SOSNA DŁUGA</v>
          </cell>
          <cell r="F2634" t="str">
            <v>KANTÓWKA DREWNIANA</v>
          </cell>
          <cell r="G2634" t="str">
            <v>DREWNO</v>
          </cell>
          <cell r="H2634" t="str">
            <v>Zukauf</v>
          </cell>
          <cell r="I2634">
            <v>348</v>
          </cell>
          <cell r="J2634" t="str">
            <v>KG0001 - LISTWY</v>
          </cell>
        </row>
        <row r="2635">
          <cell r="C2635" t="str">
            <v>KANTÓWKA PROSTOKĄTNA SOSNA 20X100MMX240M (5SZT)</v>
          </cell>
          <cell r="D2635">
            <v>445</v>
          </cell>
          <cell r="E2635" t="str">
            <v>KANTÓWKA DREWNIANA SOSNA DŁUGA</v>
          </cell>
          <cell r="F2635" t="str">
            <v>KANTÓWKA DREWNIANA</v>
          </cell>
          <cell r="G2635" t="str">
            <v>DREWNO</v>
          </cell>
          <cell r="H2635" t="str">
            <v>Zukauf</v>
          </cell>
          <cell r="I2635">
            <v>308</v>
          </cell>
          <cell r="J2635" t="str">
            <v>KG0001 - LISTWY</v>
          </cell>
        </row>
        <row r="2636">
          <cell r="C2636" t="str">
            <v>KANTÓWKA PROSTOKĄTNA SOSNA 20X145MMX240CM (5SZT)</v>
          </cell>
          <cell r="D2636">
            <v>315</v>
          </cell>
          <cell r="E2636" t="str">
            <v>KANTÓWKA DREWNIANA SOSNA DŁUGA</v>
          </cell>
          <cell r="F2636" t="str">
            <v>KANTÓWKA DREWNIANA</v>
          </cell>
          <cell r="G2636" t="str">
            <v>DREWNO</v>
          </cell>
          <cell r="H2636" t="str">
            <v>Zukauf</v>
          </cell>
          <cell r="I2636">
            <v>268</v>
          </cell>
          <cell r="J2636" t="str">
            <v>KG0001 - LISTWY</v>
          </cell>
        </row>
        <row r="2637">
          <cell r="C2637" t="str">
            <v>KANTÓWKA PROSTOKĄTNA SOSNA 20X30MMX200CM (10SZT)</v>
          </cell>
          <cell r="D2637">
            <v>840</v>
          </cell>
          <cell r="E2637" t="str">
            <v>KANTÓWKA DREWNIANA SOSNA DŁUGA</v>
          </cell>
          <cell r="F2637" t="str">
            <v>KANTÓWKA DREWNIANA</v>
          </cell>
          <cell r="G2637" t="str">
            <v>DREWNO</v>
          </cell>
          <cell r="H2637" t="str">
            <v>Zukauf</v>
          </cell>
          <cell r="I2637">
            <v>530</v>
          </cell>
          <cell r="J2637" t="str">
            <v>KG0001 - LISTWY</v>
          </cell>
        </row>
        <row r="2638">
          <cell r="C2638" t="str">
            <v>KANTÓWKA PROSTOKĄTNA SOSNA 20X30MMX240CM (10SZT)</v>
          </cell>
          <cell r="D2638">
            <v>870</v>
          </cell>
          <cell r="E2638" t="str">
            <v>KANTÓWKA DREWNIANA SOSNA DŁUGA</v>
          </cell>
          <cell r="F2638" t="str">
            <v>KANTÓWKA DREWNIANA</v>
          </cell>
          <cell r="G2638" t="str">
            <v>DREWNO</v>
          </cell>
          <cell r="H2638" t="str">
            <v>Zukauf</v>
          </cell>
          <cell r="I2638">
            <v>460</v>
          </cell>
          <cell r="J2638" t="str">
            <v>KG0001 - LISTWY</v>
          </cell>
        </row>
        <row r="2639">
          <cell r="C2639" t="str">
            <v>KANTÓWKA PROSTOKĄTNA SOSNA 20X40MMX200CM (10SZT)</v>
          </cell>
          <cell r="D2639">
            <v>770</v>
          </cell>
          <cell r="E2639" t="str">
            <v>KANTÓWKA DREWNIANA SOSNA DŁUGA</v>
          </cell>
          <cell r="F2639" t="str">
            <v>KANTÓWKA DREWNIANA</v>
          </cell>
          <cell r="G2639" t="str">
            <v>DREWNO</v>
          </cell>
          <cell r="H2639" t="str">
            <v>Zukauf</v>
          </cell>
          <cell r="I2639">
            <v>590</v>
          </cell>
          <cell r="J2639" t="str">
            <v>KG0001 - LISTWY</v>
          </cell>
        </row>
        <row r="2640">
          <cell r="C2640" t="str">
            <v>KANTÓWKA PROSTOKĄTNA SOSNA 20X40MMX240CM (10SZT)</v>
          </cell>
          <cell r="D2640">
            <v>760</v>
          </cell>
          <cell r="E2640" t="str">
            <v>KANTÓWKA DREWNIANA SOSNA DŁUGA</v>
          </cell>
          <cell r="F2640" t="str">
            <v>KANTÓWKA DREWNIANA</v>
          </cell>
          <cell r="G2640" t="str">
            <v>DREWNO</v>
          </cell>
          <cell r="H2640" t="str">
            <v>Zukauf</v>
          </cell>
          <cell r="I2640">
            <v>430</v>
          </cell>
          <cell r="J2640" t="str">
            <v>KG0001 - LISTWY</v>
          </cell>
        </row>
        <row r="2641">
          <cell r="C2641" t="str">
            <v>KANTÓWKA PROSTOKĄTNA SOSNA 20X50MMX200CM (10SZT)</v>
          </cell>
          <cell r="D2641">
            <v>850</v>
          </cell>
          <cell r="E2641" t="str">
            <v>KANTÓWKA DREWNIANA SOSNA DŁUGA</v>
          </cell>
          <cell r="F2641" t="str">
            <v>KANTÓWKA DREWNIANA</v>
          </cell>
          <cell r="G2641" t="str">
            <v>DREWNO</v>
          </cell>
          <cell r="H2641" t="str">
            <v>Zukauf</v>
          </cell>
          <cell r="I2641">
            <v>495</v>
          </cell>
          <cell r="J2641" t="str">
            <v>KG0001 - LISTWY</v>
          </cell>
        </row>
        <row r="2642">
          <cell r="C2642" t="str">
            <v>KANTÓWKA PROSTOKĄTNA SOSNA 20X50MMX240CM (10SZT)</v>
          </cell>
          <cell r="D2642">
            <v>570</v>
          </cell>
          <cell r="E2642" t="str">
            <v>KANTÓWKA DREWNIANA SOSNA DŁUGA</v>
          </cell>
          <cell r="F2642" t="str">
            <v>KANTÓWKA DREWNIANA</v>
          </cell>
          <cell r="G2642" t="str">
            <v>DREWNO</v>
          </cell>
          <cell r="H2642" t="str">
            <v>Zukauf</v>
          </cell>
          <cell r="I2642">
            <v>325</v>
          </cell>
          <cell r="J2642" t="str">
            <v>KG0001 - LISTWY</v>
          </cell>
        </row>
        <row r="2643">
          <cell r="C2643" t="str">
            <v>KANTÓWKA PROSTOKĄTNA SOSNA 20X60MMX200CM (10SZT)</v>
          </cell>
          <cell r="D2643">
            <v>610</v>
          </cell>
          <cell r="E2643" t="str">
            <v>KANTÓWKA DREWNIANA SOSNA DŁUGA</v>
          </cell>
          <cell r="F2643" t="str">
            <v>KANTÓWKA DREWNIANA</v>
          </cell>
          <cell r="G2643" t="str">
            <v>DREWNO</v>
          </cell>
          <cell r="H2643" t="str">
            <v>Zukauf</v>
          </cell>
          <cell r="I2643">
            <v>395</v>
          </cell>
          <cell r="J2643" t="str">
            <v>KG0001 - LISTWY</v>
          </cell>
        </row>
        <row r="2644">
          <cell r="C2644" t="str">
            <v>KANTÓWKA PROSTOKĄTNA SOSNA 20X60MMX240CM (10SZT)</v>
          </cell>
          <cell r="D2644">
            <v>450</v>
          </cell>
          <cell r="E2644" t="str">
            <v>KANTÓWKA DREWNIANA SOSNA DŁUGA</v>
          </cell>
          <cell r="F2644" t="str">
            <v>KANTÓWKA DREWNIANA</v>
          </cell>
          <cell r="G2644" t="str">
            <v>DREWNO</v>
          </cell>
          <cell r="H2644" t="str">
            <v>Zukauf</v>
          </cell>
          <cell r="I2644">
            <v>290</v>
          </cell>
          <cell r="J2644" t="str">
            <v>KG0001 - LISTWY</v>
          </cell>
        </row>
        <row r="2645">
          <cell r="C2645" t="str">
            <v>KANTÓWKA PROSTOKĄTNA SOSNA 20X80MMX200CM (5SZT)</v>
          </cell>
          <cell r="D2645">
            <v>435</v>
          </cell>
          <cell r="E2645" t="str">
            <v>KANTÓWKA DREWNIANA SOSNA DŁUGA</v>
          </cell>
          <cell r="F2645" t="str">
            <v>KANTÓWKA DREWNIANA</v>
          </cell>
          <cell r="G2645" t="str">
            <v>DREWNO</v>
          </cell>
          <cell r="H2645" t="str">
            <v>Zukauf</v>
          </cell>
          <cell r="I2645">
            <v>280</v>
          </cell>
          <cell r="J2645" t="str">
            <v>KG0001 - LISTWY</v>
          </cell>
        </row>
        <row r="2646">
          <cell r="C2646" t="str">
            <v>KANTÓWKA PROSTOKĄTNA SOSNA 20X80MMX240CM (5SZT)</v>
          </cell>
          <cell r="D2646">
            <v>285</v>
          </cell>
          <cell r="E2646" t="str">
            <v>KANTÓWKA DREWNIANA SOSNA DŁUGA</v>
          </cell>
          <cell r="F2646" t="str">
            <v>KANTÓWKA DREWNIANA</v>
          </cell>
          <cell r="G2646" t="str">
            <v>DREWNO</v>
          </cell>
          <cell r="H2646" t="str">
            <v>Zukauf</v>
          </cell>
          <cell r="I2646">
            <v>223</v>
          </cell>
          <cell r="J2646" t="str">
            <v>KG0001 - LISTWY</v>
          </cell>
        </row>
        <row r="2647">
          <cell r="C2647" t="str">
            <v>KANTÓWKA PROSTOKĄTNA SOSNA 28X170MMX240CM (5SZT)</v>
          </cell>
          <cell r="D2647">
            <v>100</v>
          </cell>
          <cell r="E2647" t="str">
            <v>KANTÓWKA DREWNIANA SOSNA DŁUGA</v>
          </cell>
          <cell r="F2647" t="str">
            <v>KANTÓWKA DREWNIANA</v>
          </cell>
          <cell r="G2647" t="str">
            <v>DREWNO</v>
          </cell>
          <cell r="H2647" t="str">
            <v>Zukauf</v>
          </cell>
          <cell r="I2647">
            <v>130</v>
          </cell>
          <cell r="J2647" t="str">
            <v>KG0001 - LISTWY</v>
          </cell>
        </row>
        <row r="2648">
          <cell r="C2648" t="str">
            <v>KANTÓWKA PROSTOKĄTNA SOSNA 30X40MMX200CM (10SZT)</v>
          </cell>
          <cell r="D2648">
            <v>700</v>
          </cell>
          <cell r="E2648" t="str">
            <v>KANTÓWKA DREWNIANA SOSNA DŁUGA</v>
          </cell>
          <cell r="F2648" t="str">
            <v>KANTÓWKA DREWNIANA</v>
          </cell>
          <cell r="G2648" t="str">
            <v>DREWNO</v>
          </cell>
          <cell r="H2648" t="str">
            <v>Zukauf</v>
          </cell>
          <cell r="I2648">
            <v>405</v>
          </cell>
          <cell r="J2648" t="str">
            <v>KG0001 - LISTWY</v>
          </cell>
        </row>
        <row r="2649">
          <cell r="C2649" t="str">
            <v>KANTÓWKA PROSTOKĄTNA SOSNA 30X40MMX240CM (10SZT)</v>
          </cell>
          <cell r="D2649">
            <v>180</v>
          </cell>
          <cell r="E2649" t="str">
            <v>KANTÓWKA DREWNIANA SOSNA DŁUGA</v>
          </cell>
          <cell r="F2649" t="str">
            <v>KANTÓWKA DREWNIANA</v>
          </cell>
          <cell r="G2649" t="str">
            <v>DREWNO</v>
          </cell>
          <cell r="H2649" t="str">
            <v>Zukauf</v>
          </cell>
          <cell r="I2649">
            <v>385</v>
          </cell>
          <cell r="J2649" t="str">
            <v>KG0001 - LISTWY</v>
          </cell>
        </row>
        <row r="2650">
          <cell r="C2650" t="str">
            <v>KANTÓWKA PROSTOKĄTNA SOSNA 30X50MMX200CM (10SZT)</v>
          </cell>
          <cell r="D2650">
            <v>230</v>
          </cell>
          <cell r="E2650" t="str">
            <v>KANTÓWKA DREWNIANA SOSNA DŁUGA</v>
          </cell>
          <cell r="F2650" t="str">
            <v>KANTÓWKA DREWNIANA</v>
          </cell>
          <cell r="G2650" t="str">
            <v>DREWNO</v>
          </cell>
          <cell r="H2650" t="str">
            <v>Zukauf</v>
          </cell>
          <cell r="I2650">
            <v>395</v>
          </cell>
          <cell r="J2650" t="str">
            <v>KG0001 - LISTWY</v>
          </cell>
        </row>
        <row r="2651">
          <cell r="C2651" t="str">
            <v>KANTÓWKA PROSTOKĄTNA SOSNA 30X50MMX240CM (10SZT)</v>
          </cell>
          <cell r="D2651">
            <v>490</v>
          </cell>
          <cell r="E2651" t="str">
            <v>KANTÓWKA DREWNIANA SOSNA DŁUGA</v>
          </cell>
          <cell r="F2651" t="str">
            <v>KANTÓWKA DREWNIANA</v>
          </cell>
          <cell r="G2651" t="str">
            <v>DREWNO</v>
          </cell>
          <cell r="H2651" t="str">
            <v>Zukauf</v>
          </cell>
          <cell r="I2651">
            <v>320</v>
          </cell>
          <cell r="J2651" t="str">
            <v>KG0001 - LISTWY</v>
          </cell>
        </row>
        <row r="2652">
          <cell r="C2652" t="str">
            <v>KANTÓWKA PROSTOKĄTNA SOSNA 40X60MMX200CM (10SZT)</v>
          </cell>
          <cell r="D2652">
            <v>410</v>
          </cell>
          <cell r="E2652" t="str">
            <v>KANTÓWKA DREWNIANA SOSNA DŁUGA</v>
          </cell>
          <cell r="F2652" t="str">
            <v>KANTÓWKA DREWNIANA</v>
          </cell>
          <cell r="G2652" t="str">
            <v>DREWNO</v>
          </cell>
          <cell r="H2652" t="str">
            <v>Zukauf</v>
          </cell>
          <cell r="I2652">
            <v>260</v>
          </cell>
          <cell r="J2652" t="str">
            <v>KG0001 - LISTWY</v>
          </cell>
        </row>
        <row r="2653">
          <cell r="C2653" t="str">
            <v>KANTÓWKA PROSTOKĄTNA SOSNA 40X60MMX240CM (10SZT)</v>
          </cell>
          <cell r="D2653">
            <v>300</v>
          </cell>
          <cell r="E2653" t="str">
            <v>KANTÓWKA DREWNIANA SOSNA DŁUGA</v>
          </cell>
          <cell r="F2653" t="str">
            <v>KANTÓWKA DREWNIANA</v>
          </cell>
          <cell r="G2653" t="str">
            <v>DREWNO</v>
          </cell>
          <cell r="H2653" t="str">
            <v>Zukauf</v>
          </cell>
          <cell r="I2653">
            <v>220</v>
          </cell>
          <cell r="J2653" t="str">
            <v>KG0001 - LISTWY</v>
          </cell>
        </row>
        <row r="2654">
          <cell r="C2654" t="str">
            <v>KANTÓWKA PROSTOKĄTNA SOSNA 45X45MMX240CM (10SZT)</v>
          </cell>
          <cell r="D2654">
            <v>140</v>
          </cell>
          <cell r="E2654" t="str">
            <v>KANTÓWKA DREWNIANA SOSNA DŁUGA</v>
          </cell>
          <cell r="F2654" t="str">
            <v>KANTÓWKA DREWNIANA</v>
          </cell>
          <cell r="G2654" t="str">
            <v>DREWNO</v>
          </cell>
          <cell r="H2654" t="str">
            <v>Zukauf</v>
          </cell>
          <cell r="I2654">
            <v>135</v>
          </cell>
          <cell r="J2654" t="str">
            <v>KG0001 - LISTWY</v>
          </cell>
        </row>
        <row r="2655">
          <cell r="C2655" t="str">
            <v>KANTÓWKA PROSTOKĄTNA SOSNA 58X70MMX240CM (5SZT)</v>
          </cell>
          <cell r="D2655">
            <v>95</v>
          </cell>
          <cell r="E2655" t="str">
            <v>KANTÓWKA DREWNIANA SOSNA DŁUGA</v>
          </cell>
          <cell r="F2655" t="str">
            <v>KANTÓWKA DREWNIANA</v>
          </cell>
          <cell r="G2655" t="str">
            <v>DREWNO</v>
          </cell>
          <cell r="H2655" t="str">
            <v>Zukauf</v>
          </cell>
          <cell r="I2655">
            <v>73</v>
          </cell>
          <cell r="J2655" t="str">
            <v>KG0001 - LISTWY</v>
          </cell>
        </row>
        <row r="2656">
          <cell r="C2656" t="str">
            <v>KLIN BUDOWLANY OLCHA 130X25X25MM (300SZT)</v>
          </cell>
          <cell r="D2656">
            <v>9300</v>
          </cell>
          <cell r="E2656" t="str">
            <v>KLIN DREWNIANY KRÓTKI</v>
          </cell>
          <cell r="F2656" t="str">
            <v>KLIN DREWNIANY</v>
          </cell>
          <cell r="G2656" t="str">
            <v>DREWNO</v>
          </cell>
          <cell r="H2656" t="str">
            <v>Zukauf</v>
          </cell>
          <cell r="I2656">
            <v>1000</v>
          </cell>
          <cell r="J2656" t="str">
            <v>KG0003 - AKCESORIA</v>
          </cell>
        </row>
        <row r="2657">
          <cell r="C2657" t="str">
            <v>LISTWA ŁAWKOWA SOSNA NATURALNA 28X70X2000MM (5SZT)</v>
          </cell>
          <cell r="D2657">
            <v>180</v>
          </cell>
          <cell r="E2657" t="str">
            <v>LISTWA ŁAWKOWA DREWNIANA SOSNA DŁUGA</v>
          </cell>
          <cell r="F2657" t="str">
            <v>LISTWA ŁAWKOWA</v>
          </cell>
          <cell r="G2657" t="str">
            <v>DREWNO</v>
          </cell>
          <cell r="H2657" t="str">
            <v>Zukauf</v>
          </cell>
          <cell r="I2657">
            <v>165</v>
          </cell>
          <cell r="J2657" t="str">
            <v>KG0001 - LISTWY</v>
          </cell>
        </row>
        <row r="2658">
          <cell r="C2658" t="str">
            <v>LISTWA ŁAWKOWA SOSNA NATURALNA 30X19X900MM (15SZT)</v>
          </cell>
          <cell r="D2658">
            <v>0</v>
          </cell>
          <cell r="E2658" t="str">
            <v>LISTWA ŁAWKOWA DREWNIANA SOSNA KRÓTKA</v>
          </cell>
          <cell r="F2658" t="str">
            <v>LISTWA ŁAWKOWA</v>
          </cell>
          <cell r="G2658" t="str">
            <v>DREWNO</v>
          </cell>
          <cell r="H2658" t="str">
            <v>Zukauf</v>
          </cell>
          <cell r="I2658">
            <v>0</v>
          </cell>
          <cell r="J2658" t="str">
            <v>KG0001 - LISTWY</v>
          </cell>
        </row>
        <row r="2659">
          <cell r="C2659" t="str">
            <v>LISTWA ŁAWKOWA SOSNA NATURALNA 35X35X900MM (8SZT)</v>
          </cell>
          <cell r="D2659">
            <v>0</v>
          </cell>
          <cell r="E2659" t="str">
            <v>LISTWA ŁAWKOWA DREWNIANA SOSNA KRÓTKA</v>
          </cell>
          <cell r="F2659" t="str">
            <v>LISTWA ŁAWKOWA</v>
          </cell>
          <cell r="G2659" t="str">
            <v>DREWNO</v>
          </cell>
          <cell r="H2659" t="str">
            <v>Zukauf</v>
          </cell>
          <cell r="I2659">
            <v>0</v>
          </cell>
          <cell r="J2659" t="str">
            <v>KG0001 - LISTWY</v>
          </cell>
        </row>
        <row r="2660">
          <cell r="C2660" t="str">
            <v>BLAT SOSNA NATURALNA BEZSĘCZNA 18X200MMX100CM</v>
          </cell>
          <cell r="D2660">
            <v>0</v>
          </cell>
          <cell r="E2660" t="str">
            <v>BLAT DREWNIANY SOSNOWY BEZSĘCZNY</v>
          </cell>
          <cell r="F2660" t="str">
            <v>BLAT DREWNIANY BEZSĘCZNY</v>
          </cell>
          <cell r="G2660" t="str">
            <v>DREWNO</v>
          </cell>
          <cell r="H2660" t="str">
            <v>Zukauf</v>
          </cell>
          <cell r="I2660">
            <v>0</v>
          </cell>
          <cell r="J2660" t="str">
            <v>KG0001 - LISTWY</v>
          </cell>
        </row>
        <row r="2661">
          <cell r="C2661" t="str">
            <v>BLAT SOSNA NATURALNA BEZSĘCZNA 18X200MMX120CM</v>
          </cell>
          <cell r="D2661">
            <v>0</v>
          </cell>
          <cell r="E2661" t="str">
            <v>BLAT DREWNIANY SOSNOWY BEZSĘCZNY</v>
          </cell>
          <cell r="F2661" t="str">
            <v>BLAT DREWNIANY BEZSĘCZNY</v>
          </cell>
          <cell r="G2661" t="str">
            <v>DREWNO</v>
          </cell>
          <cell r="H2661" t="str">
            <v>Zukauf</v>
          </cell>
          <cell r="I2661">
            <v>0</v>
          </cell>
          <cell r="J2661" t="str">
            <v>KG0001 - LISTWY</v>
          </cell>
        </row>
        <row r="2662">
          <cell r="C2662" t="str">
            <v>BLAT SOSNA NATURALNA BEZSĘCZNA 18X200MMX200CM</v>
          </cell>
          <cell r="D2662">
            <v>0</v>
          </cell>
          <cell r="E2662" t="str">
            <v>BLAT DREWNIANY SOSNOWY BEZSĘCZNY</v>
          </cell>
          <cell r="F2662" t="str">
            <v>BLAT DREWNIANY BEZSĘCZNY</v>
          </cell>
          <cell r="G2662" t="str">
            <v>DREWNO</v>
          </cell>
          <cell r="H2662" t="str">
            <v>Zukauf</v>
          </cell>
          <cell r="I2662">
            <v>0</v>
          </cell>
          <cell r="J2662" t="str">
            <v>KG0001 - LISTWY</v>
          </cell>
        </row>
        <row r="2663">
          <cell r="C2663" t="str">
            <v>BLAT SOSNA NATURALNA BEZSĘCZNA 18X200MMX80CM</v>
          </cell>
          <cell r="D2663">
            <v>0</v>
          </cell>
          <cell r="E2663" t="str">
            <v>BLAT DREWNIANY SOSNOWY BEZSĘCZNY</v>
          </cell>
          <cell r="F2663" t="str">
            <v>BLAT DREWNIANY BEZSĘCZNY</v>
          </cell>
          <cell r="G2663" t="str">
            <v>DREWNO</v>
          </cell>
          <cell r="H2663" t="str">
            <v>Zukauf</v>
          </cell>
          <cell r="I2663">
            <v>0</v>
          </cell>
          <cell r="J2663" t="str">
            <v>KG0001 - LISTWY</v>
          </cell>
        </row>
        <row r="2664">
          <cell r="C2664" t="str">
            <v>BLAT SOSNA NATURALNA BEZSĘCZNA 18X300MMX100CM</v>
          </cell>
          <cell r="D2664">
            <v>0</v>
          </cell>
          <cell r="E2664" t="str">
            <v>BLAT DREWNIANY SOSNOWY BEZSĘCZNY</v>
          </cell>
          <cell r="F2664" t="str">
            <v>BLAT DREWNIANY BEZSĘCZNY</v>
          </cell>
          <cell r="G2664" t="str">
            <v>DREWNO</v>
          </cell>
          <cell r="H2664" t="str">
            <v>Zukauf</v>
          </cell>
          <cell r="I2664">
            <v>0</v>
          </cell>
          <cell r="J2664" t="str">
            <v>KG0001 - LISTWY</v>
          </cell>
        </row>
        <row r="2665">
          <cell r="C2665" t="str">
            <v>BLAT SOSNA NATURALNA BEZSĘCZNA 18X300MMX120CM</v>
          </cell>
          <cell r="D2665">
            <v>0</v>
          </cell>
          <cell r="E2665" t="str">
            <v>BLAT DREWNIANY SOSNOWY BEZSĘCZNY</v>
          </cell>
          <cell r="F2665" t="str">
            <v>BLAT DREWNIANY BEZSĘCZNY</v>
          </cell>
          <cell r="G2665" t="str">
            <v>DREWNO</v>
          </cell>
          <cell r="H2665" t="str">
            <v>Zukauf</v>
          </cell>
          <cell r="I2665">
            <v>0</v>
          </cell>
          <cell r="J2665" t="str">
            <v>KG0001 - LISTWY</v>
          </cell>
        </row>
        <row r="2666">
          <cell r="C2666" t="str">
            <v>BLAT SOSNA NATURALNA BEZSĘCZNA 18X300MMX200CM</v>
          </cell>
          <cell r="D2666">
            <v>0</v>
          </cell>
          <cell r="E2666" t="str">
            <v>BLAT DREWNIANY SOSNOWY BEZSĘCZNY</v>
          </cell>
          <cell r="F2666" t="str">
            <v>BLAT DREWNIANY BEZSĘCZNY</v>
          </cell>
          <cell r="G2666" t="str">
            <v>DREWNO</v>
          </cell>
          <cell r="H2666" t="str">
            <v>Zukauf</v>
          </cell>
          <cell r="I2666">
            <v>0</v>
          </cell>
          <cell r="J2666" t="str">
            <v>KG0001 - LISTWY</v>
          </cell>
        </row>
        <row r="2667">
          <cell r="C2667" t="str">
            <v>BLAT SOSNA NATURALNA BEZSĘCZNA 18X300MMX80CM</v>
          </cell>
          <cell r="D2667">
            <v>0</v>
          </cell>
          <cell r="E2667" t="str">
            <v>BLAT DREWNIANY SOSNOWY BEZSĘCZNY</v>
          </cell>
          <cell r="F2667" t="str">
            <v>BLAT DREWNIANY BEZSĘCZNY</v>
          </cell>
          <cell r="G2667" t="str">
            <v>DREWNO</v>
          </cell>
          <cell r="H2667" t="str">
            <v>Zukauf</v>
          </cell>
          <cell r="I2667">
            <v>0</v>
          </cell>
          <cell r="J2667" t="str">
            <v>KG0001 - LISTWY</v>
          </cell>
        </row>
        <row r="2668">
          <cell r="C2668" t="str">
            <v>BLAT SOSNA NATURALNA BEZSĘCZNA 18X400MMX100CM</v>
          </cell>
          <cell r="D2668">
            <v>0</v>
          </cell>
          <cell r="E2668" t="str">
            <v>BLAT DREWNIANY SOSNOWY BEZSĘCZNY</v>
          </cell>
          <cell r="F2668" t="str">
            <v>BLAT DREWNIANY BEZSĘCZNY</v>
          </cell>
          <cell r="G2668" t="str">
            <v>DREWNO</v>
          </cell>
          <cell r="H2668" t="str">
            <v>Zukauf</v>
          </cell>
          <cell r="I2668">
            <v>0</v>
          </cell>
          <cell r="J2668" t="str">
            <v>KG0001 - LISTWY</v>
          </cell>
        </row>
        <row r="2669">
          <cell r="C2669" t="str">
            <v>BLAT SOSNA NATURALNA BEZSĘCZNA 18X400MMX120CM</v>
          </cell>
          <cell r="D2669">
            <v>0</v>
          </cell>
          <cell r="E2669" t="str">
            <v>BLAT DREWNIANY SOSNOWY BEZSĘCZNY</v>
          </cell>
          <cell r="F2669" t="str">
            <v>BLAT DREWNIANY BEZSĘCZNY</v>
          </cell>
          <cell r="G2669" t="str">
            <v>DREWNO</v>
          </cell>
          <cell r="H2669" t="str">
            <v>Zukauf</v>
          </cell>
          <cell r="I2669">
            <v>0</v>
          </cell>
          <cell r="J2669" t="str">
            <v>KG0001 - LISTWY</v>
          </cell>
        </row>
        <row r="2670">
          <cell r="C2670" t="str">
            <v>BLAT SOSNA NATURALNA BEZSĘCZNA 18X400MMX200CM</v>
          </cell>
          <cell r="D2670">
            <v>0</v>
          </cell>
          <cell r="E2670" t="str">
            <v>BLAT DREWNIANY SOSNOWY BEZSĘCZNY</v>
          </cell>
          <cell r="F2670" t="str">
            <v>BLAT DREWNIANY BEZSĘCZNY</v>
          </cell>
          <cell r="G2670" t="str">
            <v>DREWNO</v>
          </cell>
          <cell r="H2670" t="str">
            <v>Zukauf</v>
          </cell>
          <cell r="I2670">
            <v>0</v>
          </cell>
          <cell r="J2670" t="str">
            <v>KG0001 - LISTWY</v>
          </cell>
        </row>
        <row r="2671">
          <cell r="C2671" t="str">
            <v>BLAT SOSNA NATURALNA BEZSĘCZNA 18X400MMX80CM</v>
          </cell>
          <cell r="D2671">
            <v>0</v>
          </cell>
          <cell r="E2671" t="str">
            <v>BLAT DREWNIANY SOSNOWY BEZSĘCZNY</v>
          </cell>
          <cell r="F2671" t="str">
            <v>BLAT DREWNIANY BEZSĘCZNY</v>
          </cell>
          <cell r="G2671" t="str">
            <v>DREWNO</v>
          </cell>
          <cell r="H2671" t="str">
            <v>Zukauf</v>
          </cell>
          <cell r="I2671">
            <v>0</v>
          </cell>
          <cell r="J2671" t="str">
            <v>KG0001 - LISTWY</v>
          </cell>
        </row>
        <row r="2672">
          <cell r="C2672" t="str">
            <v>BLAT SOSNA NATURALNA BEZSĘCZNA 25X100MMX120CM</v>
          </cell>
          <cell r="D2672">
            <v>0</v>
          </cell>
          <cell r="E2672" t="str">
            <v>BLAT DREWNIANY SOSNOWY BEZSĘCZNY</v>
          </cell>
          <cell r="F2672" t="str">
            <v>BLAT DREWNIANY BEZSĘCZNY</v>
          </cell>
          <cell r="G2672" t="str">
            <v>DREWNO</v>
          </cell>
          <cell r="H2672" t="str">
            <v>Zukauf</v>
          </cell>
          <cell r="I2672">
            <v>0</v>
          </cell>
          <cell r="J2672" t="str">
            <v>KG0001 - LISTWY</v>
          </cell>
        </row>
        <row r="2673">
          <cell r="C2673" t="str">
            <v>BLAT SOSNA NATURALNA BEZSĘCZNA 25X100MMX200CM</v>
          </cell>
          <cell r="D2673">
            <v>0</v>
          </cell>
          <cell r="E2673" t="str">
            <v>BLAT DREWNIANY SOSNOWY BEZSĘCZNY</v>
          </cell>
          <cell r="F2673" t="str">
            <v>BLAT DREWNIANY BEZSĘCZNY</v>
          </cell>
          <cell r="G2673" t="str">
            <v>DREWNO</v>
          </cell>
          <cell r="H2673" t="str">
            <v>Zukauf</v>
          </cell>
          <cell r="I2673">
            <v>0</v>
          </cell>
          <cell r="J2673" t="str">
            <v>KG0001 - LISTWY</v>
          </cell>
        </row>
        <row r="2674">
          <cell r="C2674" t="str">
            <v>BLAT SOSNA NATURALNA BEZSĘCZNA 25X100MMX80CM</v>
          </cell>
          <cell r="D2674">
            <v>0</v>
          </cell>
          <cell r="E2674" t="str">
            <v>BLAT DREWNIANY SOSNOWY BEZSĘCZNY</v>
          </cell>
          <cell r="F2674" t="str">
            <v>BLAT DREWNIANY BEZSĘCZNY</v>
          </cell>
          <cell r="G2674" t="str">
            <v>DREWNO</v>
          </cell>
          <cell r="H2674" t="str">
            <v>Zukauf</v>
          </cell>
          <cell r="I2674">
            <v>0</v>
          </cell>
          <cell r="J2674" t="str">
            <v>KG0001 - LISTWY</v>
          </cell>
        </row>
        <row r="2675">
          <cell r="C2675" t="str">
            <v>BLAT SOSNA NATURALNA SĘCZNA 18X200MMX100CM</v>
          </cell>
          <cell r="D2675">
            <v>30</v>
          </cell>
          <cell r="E2675" t="str">
            <v>BLAT DREWNIANY SOSNOWY SĘCZNY</v>
          </cell>
          <cell r="F2675" t="str">
            <v>BLAT DREWNIANY SĘCZNY</v>
          </cell>
          <cell r="G2675" t="str">
            <v>DREWNO</v>
          </cell>
          <cell r="H2675" t="str">
            <v>Zukauf</v>
          </cell>
          <cell r="I2675">
            <v>10</v>
          </cell>
          <cell r="J2675" t="str">
            <v>KG0001 - LISTWY</v>
          </cell>
        </row>
        <row r="2676">
          <cell r="C2676" t="str">
            <v>BLAT SOSNA NATURALNA SĘCZNA 18X200MMX120CM</v>
          </cell>
          <cell r="D2676">
            <v>27</v>
          </cell>
          <cell r="E2676" t="str">
            <v>BLAT DREWNIANY SOSNOWY SĘCZNY</v>
          </cell>
          <cell r="F2676" t="str">
            <v>BLAT DREWNIANY SĘCZNY</v>
          </cell>
          <cell r="G2676" t="str">
            <v>DREWNO</v>
          </cell>
          <cell r="H2676" t="str">
            <v>Zukauf</v>
          </cell>
          <cell r="I2676">
            <v>10</v>
          </cell>
          <cell r="J2676" t="str">
            <v>KG0001 - LISTWY</v>
          </cell>
        </row>
        <row r="2677">
          <cell r="C2677" t="str">
            <v>BLAT SOSNA NATURALNA SĘCZNA 18X200MMX180CM</v>
          </cell>
          <cell r="D2677">
            <v>15</v>
          </cell>
          <cell r="E2677" t="str">
            <v>BLAT DREWNIANY SOSNOWY SĘCZNY</v>
          </cell>
          <cell r="F2677" t="str">
            <v>BLAT DREWNIANY SĘCZNY</v>
          </cell>
          <cell r="G2677" t="str">
            <v>DREWNO</v>
          </cell>
          <cell r="H2677" t="str">
            <v>Zukauf</v>
          </cell>
          <cell r="I2677">
            <v>10</v>
          </cell>
          <cell r="J2677" t="str">
            <v>KG0001 - LISTWY</v>
          </cell>
        </row>
        <row r="2678">
          <cell r="C2678" t="str">
            <v>BLAT SOSNA NATURALNA SĘCZNA 18X200MMX200CM</v>
          </cell>
          <cell r="D2678">
            <v>0</v>
          </cell>
          <cell r="E2678" t="str">
            <v>BLAT DREWNIANY SOSNOWY SĘCZNY</v>
          </cell>
          <cell r="F2678" t="str">
            <v>BLAT DREWNIANY SĘCZNY</v>
          </cell>
          <cell r="G2678" t="str">
            <v>DREWNO</v>
          </cell>
          <cell r="H2678" t="str">
            <v>Zukauf</v>
          </cell>
          <cell r="I2678">
            <v>0</v>
          </cell>
          <cell r="J2678" t="str">
            <v>KG0001 - LISTWY</v>
          </cell>
        </row>
        <row r="2679">
          <cell r="C2679" t="str">
            <v>BLAT SOSNA NATURALNA SĘCZNA 18X200MMX60CM</v>
          </cell>
          <cell r="D2679">
            <v>16</v>
          </cell>
          <cell r="E2679" t="str">
            <v>BLAT DREWNIANY SOSNOWY SĘCZNY</v>
          </cell>
          <cell r="F2679" t="str">
            <v>BLAT DREWNIANY SĘCZNY</v>
          </cell>
          <cell r="G2679" t="str">
            <v>DREWNO</v>
          </cell>
          <cell r="H2679" t="str">
            <v>Zukauf</v>
          </cell>
          <cell r="I2679">
            <v>10</v>
          </cell>
          <cell r="J2679" t="str">
            <v>KG0001 - LISTWY</v>
          </cell>
        </row>
        <row r="2680">
          <cell r="C2680" t="str">
            <v>BLAT SOSNA NATURALNA SĘCZNA 18X200MMX80CM</v>
          </cell>
          <cell r="D2680">
            <v>22</v>
          </cell>
          <cell r="E2680" t="str">
            <v>BLAT DREWNIANY SOSNOWY SĘCZNY</v>
          </cell>
          <cell r="F2680" t="str">
            <v>BLAT DREWNIANY SĘCZNY</v>
          </cell>
          <cell r="G2680" t="str">
            <v>DREWNO</v>
          </cell>
          <cell r="H2680" t="str">
            <v>Zukauf</v>
          </cell>
          <cell r="I2680">
            <v>10</v>
          </cell>
          <cell r="J2680" t="str">
            <v>KG0001 - LISTWY</v>
          </cell>
        </row>
        <row r="2681">
          <cell r="C2681" t="str">
            <v>BLAT SOSNA NATURALNA SĘCZNA 18X300MMX100CM</v>
          </cell>
          <cell r="D2681">
            <v>22</v>
          </cell>
          <cell r="E2681" t="str">
            <v>BLAT DREWNIANY SOSNOWY SĘCZNY</v>
          </cell>
          <cell r="F2681" t="str">
            <v>BLAT DREWNIANY SĘCZNY</v>
          </cell>
          <cell r="G2681" t="str">
            <v>DREWNO</v>
          </cell>
          <cell r="H2681" t="str">
            <v>Zukauf</v>
          </cell>
          <cell r="I2681">
            <v>10</v>
          </cell>
          <cell r="J2681" t="str">
            <v>KG0001 - LISTWY</v>
          </cell>
        </row>
        <row r="2682">
          <cell r="C2682" t="str">
            <v>BLAT SOSNA NATURALNA SĘCZNA 18X300MMX120CM</v>
          </cell>
          <cell r="D2682">
            <v>19</v>
          </cell>
          <cell r="E2682" t="str">
            <v>BLAT DREWNIANY SOSNOWY SĘCZNY</v>
          </cell>
          <cell r="F2682" t="str">
            <v>BLAT DREWNIANY SĘCZNY</v>
          </cell>
          <cell r="G2682" t="str">
            <v>DREWNO</v>
          </cell>
          <cell r="H2682" t="str">
            <v>Zukauf</v>
          </cell>
          <cell r="I2682">
            <v>10</v>
          </cell>
          <cell r="J2682" t="str">
            <v>KG0001 - LISTWY</v>
          </cell>
        </row>
        <row r="2683">
          <cell r="C2683" t="str">
            <v>BLAT SOSNA NATURALNA SĘCZNA 18X300MMX180CM</v>
          </cell>
          <cell r="D2683">
            <v>25</v>
          </cell>
          <cell r="E2683" t="str">
            <v>BLAT DREWNIANY SOSNOWY SĘCZNY</v>
          </cell>
          <cell r="F2683" t="str">
            <v>BLAT DREWNIANY SĘCZNY</v>
          </cell>
          <cell r="G2683" t="str">
            <v>DREWNO</v>
          </cell>
          <cell r="H2683" t="str">
            <v>Zukauf</v>
          </cell>
          <cell r="I2683">
            <v>10</v>
          </cell>
          <cell r="J2683" t="str">
            <v>KG0001 - LISTWY</v>
          </cell>
        </row>
        <row r="2684">
          <cell r="C2684" t="str">
            <v>BLAT SOSNA NATURALNA SĘCZNA 18X300MMX200CM</v>
          </cell>
          <cell r="D2684">
            <v>0</v>
          </cell>
          <cell r="E2684" t="str">
            <v>BLAT DREWNIANY SOSNOWY SĘCZNY</v>
          </cell>
          <cell r="F2684" t="str">
            <v>BLAT DREWNIANY SĘCZNY</v>
          </cell>
          <cell r="G2684" t="str">
            <v>DREWNO</v>
          </cell>
          <cell r="H2684" t="str">
            <v>Zukauf</v>
          </cell>
          <cell r="I2684">
            <v>0</v>
          </cell>
          <cell r="J2684" t="str">
            <v>KG0001 - LISTWY</v>
          </cell>
        </row>
        <row r="2685">
          <cell r="C2685" t="str">
            <v>BLAT SOSNA NATURALNA SĘCZNA 18X300MMX60CM</v>
          </cell>
          <cell r="D2685">
            <v>22</v>
          </cell>
          <cell r="E2685" t="str">
            <v>BLAT DREWNIANY SOSNOWY SĘCZNY</v>
          </cell>
          <cell r="F2685" t="str">
            <v>BLAT DREWNIANY SĘCZNY</v>
          </cell>
          <cell r="G2685" t="str">
            <v>DREWNO</v>
          </cell>
          <cell r="H2685" t="str">
            <v>Zukauf</v>
          </cell>
          <cell r="I2685">
            <v>10</v>
          </cell>
          <cell r="J2685" t="str">
            <v>KG0001 - LISTWY</v>
          </cell>
        </row>
        <row r="2686">
          <cell r="C2686" t="str">
            <v>BLAT SOSNA NATURALNA SĘCZNA 18X300MMX80CM</v>
          </cell>
          <cell r="D2686">
            <v>21</v>
          </cell>
          <cell r="E2686" t="str">
            <v>BLAT DREWNIANY SOSNOWY SĘCZNY</v>
          </cell>
          <cell r="F2686" t="str">
            <v>BLAT DREWNIANY SĘCZNY</v>
          </cell>
          <cell r="G2686" t="str">
            <v>DREWNO</v>
          </cell>
          <cell r="H2686" t="str">
            <v>Zukauf</v>
          </cell>
          <cell r="I2686">
            <v>10</v>
          </cell>
          <cell r="J2686" t="str">
            <v>KG0001 - LISTWY</v>
          </cell>
        </row>
        <row r="2687">
          <cell r="C2687" t="str">
            <v>BLAT SOSNA NATURALNA SĘCZNA 18X400MMX100CM</v>
          </cell>
          <cell r="D2687">
            <v>21</v>
          </cell>
          <cell r="E2687" t="str">
            <v>BLAT DREWNIANY SOSNOWY SĘCZNY</v>
          </cell>
          <cell r="F2687" t="str">
            <v>BLAT DREWNIANY SĘCZNY</v>
          </cell>
          <cell r="G2687" t="str">
            <v>DREWNO</v>
          </cell>
          <cell r="H2687" t="str">
            <v>Zukauf</v>
          </cell>
          <cell r="I2687">
            <v>10</v>
          </cell>
          <cell r="J2687" t="str">
            <v>KG0001 - LISTWY</v>
          </cell>
        </row>
        <row r="2688">
          <cell r="C2688" t="str">
            <v>BLAT SOSNA NATURALNA SĘCZNA 18X400MMX120CM</v>
          </cell>
          <cell r="D2688">
            <v>22</v>
          </cell>
          <cell r="E2688" t="str">
            <v>BLAT DREWNIANY SOSNOWY SĘCZNY</v>
          </cell>
          <cell r="F2688" t="str">
            <v>BLAT DREWNIANY SĘCZNY</v>
          </cell>
          <cell r="G2688" t="str">
            <v>DREWNO</v>
          </cell>
          <cell r="H2688" t="str">
            <v>Zukauf</v>
          </cell>
          <cell r="I2688">
            <v>10</v>
          </cell>
          <cell r="J2688" t="str">
            <v>KG0001 - LISTWY</v>
          </cell>
        </row>
        <row r="2689">
          <cell r="C2689" t="str">
            <v>BLAT SOSNA NATURALNA SĘCZNA 18X400MMX180CM</v>
          </cell>
          <cell r="D2689">
            <v>25</v>
          </cell>
          <cell r="E2689" t="str">
            <v>BLAT DREWNIANY SOSNOWY SĘCZNY</v>
          </cell>
          <cell r="F2689" t="str">
            <v>BLAT DREWNIANY SĘCZNY</v>
          </cell>
          <cell r="G2689" t="str">
            <v>DREWNO</v>
          </cell>
          <cell r="H2689" t="str">
            <v>Zukauf</v>
          </cell>
          <cell r="I2689">
            <v>10</v>
          </cell>
          <cell r="J2689" t="str">
            <v>KG0001 - LISTWY</v>
          </cell>
        </row>
        <row r="2690">
          <cell r="C2690" t="str">
            <v>BLAT SOSNA NATURALNA SĘCZNA 18X400MMX200CM</v>
          </cell>
          <cell r="D2690">
            <v>0</v>
          </cell>
          <cell r="E2690" t="str">
            <v>BLAT DREWNIANY SOSNOWY SĘCZNY</v>
          </cell>
          <cell r="F2690" t="str">
            <v>BLAT DREWNIANY SĘCZNY</v>
          </cell>
          <cell r="G2690" t="str">
            <v>DREWNO</v>
          </cell>
          <cell r="H2690" t="str">
            <v>Zukauf</v>
          </cell>
          <cell r="I2690">
            <v>0</v>
          </cell>
          <cell r="J2690" t="str">
            <v>KG0001 - LISTWY</v>
          </cell>
        </row>
        <row r="2691">
          <cell r="C2691" t="str">
            <v>BLAT SOSNA NATURALNA SĘCZNA 18X400MMX60CM</v>
          </cell>
          <cell r="D2691">
            <v>17</v>
          </cell>
          <cell r="E2691" t="str">
            <v>BLAT DREWNIANY SOSNOWY SĘCZNY</v>
          </cell>
          <cell r="F2691" t="str">
            <v>BLAT DREWNIANY SĘCZNY</v>
          </cell>
          <cell r="G2691" t="str">
            <v>DREWNO</v>
          </cell>
          <cell r="H2691" t="str">
            <v>Zukauf</v>
          </cell>
          <cell r="I2691">
            <v>10</v>
          </cell>
          <cell r="J2691" t="str">
            <v>KG0001 - LISTWY</v>
          </cell>
        </row>
        <row r="2692">
          <cell r="C2692" t="str">
            <v>BLAT SOSNA NATURALNA SĘCZNA 18X400MMX80CM</v>
          </cell>
          <cell r="D2692">
            <v>22</v>
          </cell>
          <cell r="E2692" t="str">
            <v>BLAT DREWNIANY SOSNOWY SĘCZNY</v>
          </cell>
          <cell r="F2692" t="str">
            <v>BLAT DREWNIANY SĘCZNY</v>
          </cell>
          <cell r="G2692" t="str">
            <v>DREWNO</v>
          </cell>
          <cell r="H2692" t="str">
            <v>Zukauf</v>
          </cell>
          <cell r="I2692">
            <v>10</v>
          </cell>
          <cell r="J2692" t="str">
            <v>KG0001 - LISTWY</v>
          </cell>
        </row>
        <row r="2693">
          <cell r="C2693" t="str">
            <v>BLAT SOSNA NATURALNA SĘCZNA 25X100MMX120CM</v>
          </cell>
          <cell r="D2693">
            <v>0</v>
          </cell>
          <cell r="E2693" t="str">
            <v>BLAT DREWNIANY SOSNOWY SĘCZNY</v>
          </cell>
          <cell r="F2693" t="str">
            <v>BLAT DREWNIANY SĘCZNY</v>
          </cell>
          <cell r="G2693" t="str">
            <v>DREWNO</v>
          </cell>
          <cell r="H2693" t="str">
            <v>Zukauf</v>
          </cell>
          <cell r="I2693">
            <v>0</v>
          </cell>
          <cell r="J2693" t="str">
            <v>KG0001 - LISTWY</v>
          </cell>
        </row>
        <row r="2694">
          <cell r="C2694" t="str">
            <v>BLAT SOSNA NATURALNA SĘCZNA 25X100MMX200CM</v>
          </cell>
          <cell r="D2694">
            <v>0</v>
          </cell>
          <cell r="E2694" t="str">
            <v>BLAT DREWNIANY SOSNOWY SĘCZNY</v>
          </cell>
          <cell r="F2694" t="str">
            <v>BLAT DREWNIANY SĘCZNY</v>
          </cell>
          <cell r="G2694" t="str">
            <v>DREWNO</v>
          </cell>
          <cell r="H2694" t="str">
            <v>Zukauf</v>
          </cell>
          <cell r="I2694">
            <v>0</v>
          </cell>
          <cell r="J2694" t="str">
            <v>KG0001 - LISTWY</v>
          </cell>
        </row>
        <row r="2695">
          <cell r="C2695" t="str">
            <v>BLAT SOSNA NATURALNA SĘCZNA 25X100MMX80CM</v>
          </cell>
          <cell r="D2695">
            <v>0</v>
          </cell>
          <cell r="E2695" t="str">
            <v>BLAT DREWNIANY SOSNOWY SĘCZNY</v>
          </cell>
          <cell r="F2695" t="str">
            <v>BLAT DREWNIANY SĘCZNY</v>
          </cell>
          <cell r="G2695" t="str">
            <v>DREWNO</v>
          </cell>
          <cell r="H2695" t="str">
            <v>Zukauf</v>
          </cell>
          <cell r="I2695">
            <v>0</v>
          </cell>
          <cell r="J2695" t="str">
            <v>KG0001 - LISTWY</v>
          </cell>
        </row>
        <row r="2696">
          <cell r="C2696" t="str">
            <v>LISTWA PRZYPODŁOGOWA K0055 (32 SZT.) STFA167</v>
          </cell>
          <cell r="D2696">
            <v>1024</v>
          </cell>
          <cell r="E2696" t="str">
            <v>LISTWA K0055</v>
          </cell>
          <cell r="F2696" t="str">
            <v>MARKET STANDARD LISTWY</v>
          </cell>
          <cell r="G2696" t="str">
            <v>LISTWY SYSTEMOWE LISTWY</v>
          </cell>
          <cell r="H2696" t="str">
            <v>Zukauf</v>
          </cell>
          <cell r="I2696">
            <v>2560</v>
          </cell>
          <cell r="J2696" t="str">
            <v>KG0001 - LISTWY</v>
          </cell>
        </row>
        <row r="2697">
          <cell r="C2697" t="str">
            <v>LISTWA PRZYPODŁOGOWA K0055 (32 SZT.) STFA171</v>
          </cell>
          <cell r="D2697">
            <v>576</v>
          </cell>
          <cell r="E2697" t="str">
            <v>LISTWA K0055</v>
          </cell>
          <cell r="F2697" t="str">
            <v>MARKET STANDARD LISTWY</v>
          </cell>
          <cell r="G2697" t="str">
            <v>LISTWY SYSTEMOWE LISTWY</v>
          </cell>
          <cell r="H2697" t="str">
            <v>Zukauf</v>
          </cell>
          <cell r="I2697">
            <v>320</v>
          </cell>
          <cell r="J2697" t="str">
            <v>KG0001 - LISTWY</v>
          </cell>
        </row>
        <row r="2698">
          <cell r="C2698" t="str">
            <v>LISTWA PRZYPODŁOGOWA K0055 (32 SZT.) EXEI340</v>
          </cell>
          <cell r="D2698">
            <v>608</v>
          </cell>
          <cell r="E2698" t="str">
            <v>LISTWA K0055</v>
          </cell>
          <cell r="F2698" t="str">
            <v>MARKET STANDARD LISTWY</v>
          </cell>
          <cell r="G2698" t="str">
            <v>LISTWY SYSTEMOWE LISTWY</v>
          </cell>
          <cell r="H2698" t="str">
            <v>Zukauf</v>
          </cell>
          <cell r="I2698">
            <v>320</v>
          </cell>
          <cell r="J2698" t="str">
            <v>KG0001 - LISTWY</v>
          </cell>
        </row>
        <row r="2699">
          <cell r="C2699" t="str">
            <v>LISTWA PRZYPODŁOGOWA K0055 (32 SZT.) EXEI366</v>
          </cell>
          <cell r="D2699">
            <v>608</v>
          </cell>
          <cell r="E2699" t="str">
            <v>LISTWA K0055</v>
          </cell>
          <cell r="F2699" t="str">
            <v>MARKET STANDARD LISTWY</v>
          </cell>
          <cell r="G2699" t="str">
            <v>LISTWY SYSTEMOWE LISTWY</v>
          </cell>
          <cell r="H2699" t="str">
            <v>Zukauf</v>
          </cell>
          <cell r="I2699">
            <v>320</v>
          </cell>
          <cell r="J2699" t="str">
            <v>KG0001 - LISTWY</v>
          </cell>
        </row>
        <row r="2700">
          <cell r="C2700" t="str">
            <v>LISTWA PRZYPODŁOGOWA K0055 (32 SZT.) EXEI379</v>
          </cell>
          <cell r="D2700">
            <v>608</v>
          </cell>
          <cell r="E2700" t="str">
            <v>LISTWA K0055</v>
          </cell>
          <cell r="F2700" t="str">
            <v>MARKET STANDARD LISTWY</v>
          </cell>
          <cell r="G2700" t="str">
            <v>LISTWY SYSTEMOWE LISTWY</v>
          </cell>
          <cell r="H2700" t="str">
            <v>Zukauf</v>
          </cell>
          <cell r="I2700">
            <v>320</v>
          </cell>
          <cell r="J2700" t="str">
            <v>KG0001 - LISTWY</v>
          </cell>
        </row>
        <row r="2701">
          <cell r="C2701" t="str">
            <v>LISTWA PRZYPODŁOGOWA K0055 (32 SZT.) EXEI380</v>
          </cell>
          <cell r="D2701">
            <v>576</v>
          </cell>
          <cell r="E2701" t="str">
            <v>LISTWA K0055</v>
          </cell>
          <cell r="F2701" t="str">
            <v>MARKET STANDARD LISTWY</v>
          </cell>
          <cell r="G2701" t="str">
            <v>LISTWY SYSTEMOWE LISTWY</v>
          </cell>
          <cell r="H2701" t="str">
            <v>Zukauf</v>
          </cell>
          <cell r="I2701">
            <v>320</v>
          </cell>
          <cell r="J2701" t="str">
            <v>KG0001 - LISTWY</v>
          </cell>
        </row>
        <row r="2702">
          <cell r="C2702" t="str">
            <v>LISTWA PRZYPODŁOGOWA K0055 (32 SZT.) EXEI388</v>
          </cell>
          <cell r="D2702">
            <v>448</v>
          </cell>
          <cell r="E2702" t="str">
            <v>LISTWA K0055</v>
          </cell>
          <cell r="F2702" t="str">
            <v>MARKET STANDARD LISTWY</v>
          </cell>
          <cell r="G2702" t="str">
            <v>LISTWY SYSTEMOWE LISTWY</v>
          </cell>
          <cell r="H2702" t="str">
            <v>Zukauf</v>
          </cell>
          <cell r="I2702">
            <v>320</v>
          </cell>
          <cell r="J2702" t="str">
            <v>KG0001 - LISTWY</v>
          </cell>
        </row>
        <row r="2703">
          <cell r="C2703" t="str">
            <v>LISTWA PRZYPODŁOGOWA K0055 (32 SZT.) STFA168</v>
          </cell>
          <cell r="D2703">
            <v>1184</v>
          </cell>
          <cell r="E2703" t="str">
            <v>LISTWA K0055</v>
          </cell>
          <cell r="F2703" t="str">
            <v>MARKET STANDARD LISTWY</v>
          </cell>
          <cell r="G2703" t="str">
            <v>LISTWY SYSTEMOWE LISTWY</v>
          </cell>
          <cell r="H2703" t="str">
            <v>Zukauf</v>
          </cell>
          <cell r="I2703">
            <v>640</v>
          </cell>
          <cell r="J2703" t="str">
            <v>KG0001 - LISTWY</v>
          </cell>
        </row>
        <row r="2704">
          <cell r="C2704" t="str">
            <v>LISTWA PRZYPODŁOGOWA K0055 (32 SZT.) EXEI184</v>
          </cell>
          <cell r="D2704">
            <v>1120</v>
          </cell>
          <cell r="E2704" t="str">
            <v>LISTWA K0055</v>
          </cell>
          <cell r="F2704" t="str">
            <v>MARKET STANDARD LISTWY</v>
          </cell>
          <cell r="G2704" t="str">
            <v>LISTWY SYSTEMOWE LISTWY</v>
          </cell>
          <cell r="H2704" t="str">
            <v>Zukauf</v>
          </cell>
          <cell r="I2704">
            <v>1280</v>
          </cell>
          <cell r="J2704" t="str">
            <v>KG0001 - LISTWY</v>
          </cell>
        </row>
        <row r="2705">
          <cell r="C2705" t="str">
            <v>LISTWA PRZYPODŁOGOWA K0055 (32 SZT.) EXEI193</v>
          </cell>
          <cell r="D2705">
            <v>1152</v>
          </cell>
          <cell r="E2705" t="str">
            <v>LISTWA K0055</v>
          </cell>
          <cell r="F2705" t="str">
            <v>MARKET STANDARD LISTWY</v>
          </cell>
          <cell r="G2705" t="str">
            <v>LISTWY SYSTEMOWE LISTWY</v>
          </cell>
          <cell r="H2705" t="str">
            <v>Zukauf</v>
          </cell>
          <cell r="I2705">
            <v>640</v>
          </cell>
          <cell r="J2705" t="str">
            <v>KG0001 - LISTWY</v>
          </cell>
        </row>
        <row r="2706">
          <cell r="C2706" t="str">
            <v>LISTWA PRZYPODŁOGOWA K0055 (32 SZT.) EXAK012</v>
          </cell>
          <cell r="D2706">
            <v>608</v>
          </cell>
          <cell r="E2706" t="str">
            <v>LISTWA K0055</v>
          </cell>
          <cell r="F2706" t="str">
            <v>MARKET STANDARD LISTWY</v>
          </cell>
          <cell r="G2706" t="str">
            <v>LISTWY SYSTEMOWE LISTWY</v>
          </cell>
          <cell r="H2706" t="str">
            <v>Zukauf</v>
          </cell>
          <cell r="I2706">
            <v>320</v>
          </cell>
          <cell r="J2706" t="str">
            <v>KG0001 - LISTWY</v>
          </cell>
        </row>
        <row r="2707">
          <cell r="C2707" t="str">
            <v>LISTWA PRZYPODŁOGOWA K0055 (32 SZT.) EXEI182</v>
          </cell>
          <cell r="D2707">
            <v>1152</v>
          </cell>
          <cell r="E2707" t="str">
            <v>LISTWA K0055</v>
          </cell>
          <cell r="F2707" t="str">
            <v>MARKET STANDARD LISTWY</v>
          </cell>
          <cell r="G2707" t="str">
            <v>LISTWY SYSTEMOWE LISTWY</v>
          </cell>
          <cell r="H2707" t="str">
            <v>Zukauf</v>
          </cell>
          <cell r="I2707">
            <v>1920</v>
          </cell>
          <cell r="J2707" t="str">
            <v>KG0001 - LISTWY</v>
          </cell>
        </row>
        <row r="2708">
          <cell r="C2708" t="str">
            <v>LISTWA PRZYPODŁOGOWA K0055 (32 SZT.) EXEI177</v>
          </cell>
          <cell r="D2708">
            <v>1216</v>
          </cell>
          <cell r="E2708" t="str">
            <v>LISTWA K0055</v>
          </cell>
          <cell r="F2708" t="str">
            <v>MARKET STANDARD LISTWY</v>
          </cell>
          <cell r="G2708" t="str">
            <v>LISTWY SYSTEMOWE LISTWY</v>
          </cell>
          <cell r="H2708" t="str">
            <v>Zukauf</v>
          </cell>
          <cell r="I2708">
            <v>4160</v>
          </cell>
          <cell r="J2708" t="str">
            <v>KG0001 - LISTWY</v>
          </cell>
        </row>
        <row r="2709">
          <cell r="C2709" t="str">
            <v>LISTWA PRZYPODŁOGOWA K0055 (32 SZT.) EXEI203</v>
          </cell>
          <cell r="D2709">
            <v>608</v>
          </cell>
          <cell r="E2709" t="str">
            <v>LISTWA K0055</v>
          </cell>
          <cell r="F2709" t="str">
            <v>MARKET STANDARD LISTWY</v>
          </cell>
          <cell r="G2709" t="str">
            <v>LISTWY SYSTEMOWE LISTWY</v>
          </cell>
          <cell r="H2709" t="str">
            <v>Zukauf</v>
          </cell>
          <cell r="I2709">
            <v>320</v>
          </cell>
          <cell r="J2709" t="str">
            <v>KG0001 - LISTWY</v>
          </cell>
        </row>
        <row r="2710">
          <cell r="C2710" t="str">
            <v>LISTWA PRZYPODŁOGOWA K0055 (32 SZT.) EXKI062</v>
          </cell>
          <cell r="D2710">
            <v>1248</v>
          </cell>
          <cell r="E2710" t="str">
            <v>LISTWA K0055</v>
          </cell>
          <cell r="F2710" t="str">
            <v>MARKET STANDARD LISTWY</v>
          </cell>
          <cell r="G2710" t="str">
            <v>LISTWY SYSTEMOWE LISTWY</v>
          </cell>
          <cell r="H2710" t="str">
            <v>Zukauf</v>
          </cell>
          <cell r="I2710">
            <v>640</v>
          </cell>
          <cell r="J2710" t="str">
            <v>KG0001 - LISTWY</v>
          </cell>
        </row>
        <row r="2711">
          <cell r="C2711" t="str">
            <v>LISTWA PRZYPODŁOGOWA K0055 (32 SZT.) EXEI198</v>
          </cell>
          <cell r="D2711">
            <v>1152</v>
          </cell>
          <cell r="E2711" t="str">
            <v>LISTWA K0055</v>
          </cell>
          <cell r="F2711" t="str">
            <v>MARKET STANDARD LISTWY</v>
          </cell>
          <cell r="G2711" t="str">
            <v>LISTWY SYSTEMOWE LISTWY</v>
          </cell>
          <cell r="H2711" t="str">
            <v>Zukauf</v>
          </cell>
          <cell r="I2711">
            <v>640</v>
          </cell>
          <cell r="J2711" t="str">
            <v>KG0001 - LISTWY</v>
          </cell>
        </row>
        <row r="2712">
          <cell r="C2712" t="str">
            <v>LISTWA PRZYPODŁOGOWA K0055 (32 SZT.) EXEI202</v>
          </cell>
          <cell r="D2712">
            <v>608</v>
          </cell>
          <cell r="E2712" t="str">
            <v>LISTWA K0055</v>
          </cell>
          <cell r="F2712" t="str">
            <v>MARKET STANDARD LISTWY</v>
          </cell>
          <cell r="G2712" t="str">
            <v>LISTWY SYSTEMOWE LISTWY</v>
          </cell>
          <cell r="H2712" t="str">
            <v>Zukauf</v>
          </cell>
          <cell r="I2712">
            <v>320</v>
          </cell>
          <cell r="J2712" t="str">
            <v>KG0001 - LISTWY</v>
          </cell>
        </row>
        <row r="2713">
          <cell r="C2713" t="str">
            <v>LISTWA PRZYPODŁOGOWA K0055 (32 SZT.) EXEI190</v>
          </cell>
          <cell r="D2713">
            <v>1216</v>
          </cell>
          <cell r="E2713" t="str">
            <v>LISTWA K0055</v>
          </cell>
          <cell r="F2713" t="str">
            <v>MARKET STANDARD LISTWY</v>
          </cell>
          <cell r="G2713" t="str">
            <v>LISTWY SYSTEMOWE LISTWY</v>
          </cell>
          <cell r="H2713" t="str">
            <v>Zukauf</v>
          </cell>
          <cell r="I2713">
            <v>640</v>
          </cell>
          <cell r="J2713" t="str">
            <v>KG0001 - LISTWY</v>
          </cell>
        </row>
        <row r="2714">
          <cell r="C2714" t="str">
            <v>LISTWA PRZYPODŁOGOWA K0055 (32 SZT.) EXKR006</v>
          </cell>
          <cell r="D2714">
            <v>576</v>
          </cell>
          <cell r="E2714" t="str">
            <v>LISTWA K0055</v>
          </cell>
          <cell r="F2714" t="str">
            <v>MARKET STANDARD LISTWY</v>
          </cell>
          <cell r="G2714" t="str">
            <v>LISTWY SYSTEMOWE LISTWY</v>
          </cell>
          <cell r="H2714" t="str">
            <v>Zukauf</v>
          </cell>
          <cell r="I2714">
            <v>320</v>
          </cell>
          <cell r="J2714" t="str">
            <v>KG0001 - LISTWY</v>
          </cell>
        </row>
        <row r="2715">
          <cell r="C2715" t="str">
            <v>LISTWA PRZYPODŁOGOWA K0055 (32 SZT.) EXEI195</v>
          </cell>
          <cell r="D2715">
            <v>608</v>
          </cell>
          <cell r="E2715" t="str">
            <v>LISTWA K0055</v>
          </cell>
          <cell r="F2715" t="str">
            <v>MARKET STANDARD LISTWY</v>
          </cell>
          <cell r="G2715" t="str">
            <v>LISTWY SYSTEMOWE LISTWY</v>
          </cell>
          <cell r="H2715" t="str">
            <v>Zukauf</v>
          </cell>
          <cell r="I2715">
            <v>320</v>
          </cell>
          <cell r="J2715" t="str">
            <v>KG0001 - LISTWY</v>
          </cell>
        </row>
        <row r="2716">
          <cell r="C2716" t="str">
            <v>LISTWA PRZYPODŁOGOWA K0055 (32 SZT.) EXEI191</v>
          </cell>
          <cell r="D2716">
            <v>608</v>
          </cell>
          <cell r="E2716" t="str">
            <v>LISTWA K0055</v>
          </cell>
          <cell r="F2716" t="str">
            <v>MARKET STANDARD LISTWY</v>
          </cell>
          <cell r="G2716" t="str">
            <v>LISTWY SYSTEMOWE LISTWY</v>
          </cell>
          <cell r="H2716" t="str">
            <v>Zukauf</v>
          </cell>
          <cell r="I2716">
            <v>640</v>
          </cell>
          <cell r="J2716" t="str">
            <v>KG0001 - LISTWY</v>
          </cell>
        </row>
        <row r="2717">
          <cell r="C2717" t="str">
            <v>LISTWA PRZYPODŁOGOWA K0055 (32 SZT.) EXEI192</v>
          </cell>
          <cell r="D2717">
            <v>512</v>
          </cell>
          <cell r="E2717" t="str">
            <v>LISTWA K0055</v>
          </cell>
          <cell r="F2717" t="str">
            <v>MARKET STANDARD LISTWY</v>
          </cell>
          <cell r="G2717" t="str">
            <v>LISTWY SYSTEMOWE LISTWY</v>
          </cell>
          <cell r="H2717" t="str">
            <v>Zukauf</v>
          </cell>
          <cell r="I2717">
            <v>640</v>
          </cell>
          <cell r="J2717" t="str">
            <v>KG0001 - LISTWY</v>
          </cell>
        </row>
        <row r="2718">
          <cell r="C2718" t="str">
            <v>LISTWA PRZYPODŁOGOWA K0055 (32 SZT.) EXEI201</v>
          </cell>
          <cell r="D2718">
            <v>576</v>
          </cell>
          <cell r="E2718" t="str">
            <v>LISTWA K0055</v>
          </cell>
          <cell r="F2718" t="str">
            <v>MARKET STANDARD LISTWY</v>
          </cell>
          <cell r="G2718" t="str">
            <v>LISTWY SYSTEMOWE LISTWY</v>
          </cell>
          <cell r="H2718" t="str">
            <v>Zukauf</v>
          </cell>
          <cell r="I2718">
            <v>320</v>
          </cell>
          <cell r="J2718" t="str">
            <v>KG0001 - LISTWY</v>
          </cell>
        </row>
        <row r="2719">
          <cell r="C2719" t="str">
            <v>LISTWA PRZYPODŁOGOWA K0055 (32 SZT.) EXEI185</v>
          </cell>
          <cell r="D2719">
            <v>1120</v>
          </cell>
          <cell r="E2719" t="str">
            <v>LISTWA K0055</v>
          </cell>
          <cell r="F2719" t="str">
            <v>MARKET STANDARD LISTWY</v>
          </cell>
          <cell r="G2719" t="str">
            <v>LISTWY SYSTEMOWE LISTWY</v>
          </cell>
          <cell r="H2719" t="str">
            <v>Zukauf</v>
          </cell>
          <cell r="I2719">
            <v>960</v>
          </cell>
          <cell r="J2719" t="str">
            <v>KG0001 - LISTWY</v>
          </cell>
        </row>
        <row r="2720">
          <cell r="C2720" t="str">
            <v>LISTWA PRZYPODŁOGOWA K0055 (32 SZT.) EXWA069</v>
          </cell>
          <cell r="D2720">
            <v>512</v>
          </cell>
          <cell r="E2720" t="str">
            <v>LISTWA K0055</v>
          </cell>
          <cell r="F2720" t="str">
            <v>MARKET STANDARD LISTWY</v>
          </cell>
          <cell r="G2720" t="str">
            <v>LISTWY SYSTEMOWE LISTWY</v>
          </cell>
          <cell r="H2720" t="str">
            <v>Zukauf</v>
          </cell>
          <cell r="I2720">
            <v>640</v>
          </cell>
          <cell r="J2720" t="str">
            <v>KG0001 - LISTWY</v>
          </cell>
        </row>
        <row r="2721">
          <cell r="C2721" t="str">
            <v>LISTWA PRZYPODŁOGOWA K0055 (32 SZT.) EXAK011</v>
          </cell>
          <cell r="D2721">
            <v>608</v>
          </cell>
          <cell r="E2721" t="str">
            <v>LISTWA K0055</v>
          </cell>
          <cell r="F2721" t="str">
            <v>MARKET STANDARD LISTWY</v>
          </cell>
          <cell r="G2721" t="str">
            <v>LISTWY SYSTEMOWE LISTWY</v>
          </cell>
          <cell r="H2721" t="str">
            <v>Zukauf</v>
          </cell>
          <cell r="I2721">
            <v>640</v>
          </cell>
          <cell r="J2721" t="str">
            <v>KG0001 - LISTWY</v>
          </cell>
        </row>
        <row r="2722">
          <cell r="C2722" t="str">
            <v>LISTWA PRZYPODŁOGOWA K0055 (32 SZT.) EXEI189</v>
          </cell>
          <cell r="D2722">
            <v>1248</v>
          </cell>
          <cell r="E2722" t="str">
            <v>LISTWA K0055</v>
          </cell>
          <cell r="F2722" t="str">
            <v>MARKET STANDARD LISTWY</v>
          </cell>
          <cell r="G2722" t="str">
            <v>LISTWY SYSTEMOWE LISTWY</v>
          </cell>
          <cell r="H2722" t="str">
            <v>Zukauf</v>
          </cell>
          <cell r="I2722">
            <v>960</v>
          </cell>
          <cell r="J2722" t="str">
            <v>KG0001 - LISTWY</v>
          </cell>
        </row>
        <row r="2723">
          <cell r="C2723" t="str">
            <v>LISTWA PRZYPODŁOGOWA K0055 (32 SZT.) EXEI180</v>
          </cell>
          <cell r="D2723">
            <v>1120</v>
          </cell>
          <cell r="E2723" t="str">
            <v>LISTWA K0055</v>
          </cell>
          <cell r="F2723" t="str">
            <v>MARKET STANDARD LISTWY</v>
          </cell>
          <cell r="G2723" t="str">
            <v>LISTWY SYSTEMOWE LISTWY</v>
          </cell>
          <cell r="H2723" t="str">
            <v>Zukauf</v>
          </cell>
          <cell r="I2723">
            <v>2880</v>
          </cell>
          <cell r="J2723" t="str">
            <v>KG0001 - LISTWY</v>
          </cell>
        </row>
        <row r="2724">
          <cell r="C2724" t="str">
            <v>LISTWA PRZYPODŁOGOWA K0055 (32 SZT.) EXEI205</v>
          </cell>
          <cell r="D2724">
            <v>608</v>
          </cell>
          <cell r="E2724" t="str">
            <v>LISTWA K0055</v>
          </cell>
          <cell r="F2724" t="str">
            <v>MARKET STANDARD LISTWY</v>
          </cell>
          <cell r="G2724" t="str">
            <v>LISTWY SYSTEMOWE LISTWY</v>
          </cell>
          <cell r="H2724" t="str">
            <v>Zukauf</v>
          </cell>
          <cell r="I2724">
            <v>320</v>
          </cell>
          <cell r="J2724" t="str">
            <v>KG0001 - LISTWY</v>
          </cell>
        </row>
        <row r="2725">
          <cell r="C2725" t="str">
            <v>LISTWA PRZYPODŁOGOWA K0055 (32 SZT.) EXEI181</v>
          </cell>
          <cell r="D2725">
            <v>1024</v>
          </cell>
          <cell r="E2725" t="str">
            <v>LISTWA K0055</v>
          </cell>
          <cell r="F2725" t="str">
            <v>MARKET STANDARD LISTWY</v>
          </cell>
          <cell r="G2725" t="str">
            <v>LISTWY SYSTEMOWE LISTWY</v>
          </cell>
          <cell r="H2725" t="str">
            <v>Zukauf</v>
          </cell>
          <cell r="I2725">
            <v>2240</v>
          </cell>
          <cell r="J2725" t="str">
            <v>KG0001 - LISTWY</v>
          </cell>
        </row>
        <row r="2726">
          <cell r="C2726" t="str">
            <v>LISTWA PRZYPODŁOGOWA K0055 (32 SZT.) EXEI183</v>
          </cell>
          <cell r="D2726">
            <v>1248</v>
          </cell>
          <cell r="E2726" t="str">
            <v>LISTWA K0055</v>
          </cell>
          <cell r="F2726" t="str">
            <v>MARKET STANDARD LISTWY</v>
          </cell>
          <cell r="G2726" t="str">
            <v>LISTWY SYSTEMOWE LISTWY</v>
          </cell>
          <cell r="H2726" t="str">
            <v>Zukauf</v>
          </cell>
          <cell r="I2726">
            <v>1600</v>
          </cell>
          <cell r="J2726" t="str">
            <v>KG0001 - LISTWY</v>
          </cell>
        </row>
        <row r="2727">
          <cell r="C2727" t="str">
            <v>LISTWA PRZYPODŁOGOWA K0055 (32 SZT.) EXEI197</v>
          </cell>
          <cell r="D2727">
            <v>1152</v>
          </cell>
          <cell r="E2727" t="str">
            <v>LISTWA K0055</v>
          </cell>
          <cell r="F2727" t="str">
            <v>MARKET STANDARD LISTWY</v>
          </cell>
          <cell r="G2727" t="str">
            <v>LISTWY SYSTEMOWE LISTWY</v>
          </cell>
          <cell r="H2727" t="str">
            <v>Zukauf</v>
          </cell>
          <cell r="I2727">
            <v>960</v>
          </cell>
          <cell r="J2727" t="str">
            <v>KG0001 - LISTWY</v>
          </cell>
        </row>
        <row r="2728">
          <cell r="C2728" t="str">
            <v>LISTWA PRZYPODŁOGOWA K0055 (32 SZT.) EXEI208</v>
          </cell>
          <cell r="D2728">
            <v>608</v>
          </cell>
          <cell r="E2728" t="str">
            <v>LISTWA K0055</v>
          </cell>
          <cell r="F2728" t="str">
            <v>MARKET STANDARD LISTWY</v>
          </cell>
          <cell r="G2728" t="str">
            <v>LISTWY SYSTEMOWE LISTWY</v>
          </cell>
          <cell r="H2728" t="str">
            <v>Zukauf</v>
          </cell>
          <cell r="I2728">
            <v>320</v>
          </cell>
          <cell r="J2728" t="str">
            <v>KG0001 - LISTWY</v>
          </cell>
        </row>
        <row r="2729">
          <cell r="C2729" t="str">
            <v>LISTWA PRZYPODŁOGOWA K0055 (32 SZT.) EXEI200</v>
          </cell>
          <cell r="D2729">
            <v>608</v>
          </cell>
          <cell r="E2729" t="str">
            <v>LISTWA K0055</v>
          </cell>
          <cell r="F2729" t="str">
            <v>MARKET STANDARD LISTWY</v>
          </cell>
          <cell r="G2729" t="str">
            <v>LISTWY SYSTEMOWE LISTWY</v>
          </cell>
          <cell r="H2729" t="str">
            <v>Zukauf</v>
          </cell>
          <cell r="I2729">
            <v>320</v>
          </cell>
          <cell r="J2729" t="str">
            <v>KG0001 - LISTWY</v>
          </cell>
        </row>
        <row r="2730">
          <cell r="C2730" t="str">
            <v>LISTWA PRZYPODŁOGOWA K0055 (32 SZT.) EXEI187</v>
          </cell>
          <cell r="D2730">
            <v>480</v>
          </cell>
          <cell r="E2730" t="str">
            <v>LISTWA K0055</v>
          </cell>
          <cell r="F2730" t="str">
            <v>MARKET STANDARD LISTWY</v>
          </cell>
          <cell r="G2730" t="str">
            <v>LISTWY SYSTEMOWE LISTWY</v>
          </cell>
          <cell r="H2730" t="str">
            <v>Zukauf</v>
          </cell>
          <cell r="I2730">
            <v>640</v>
          </cell>
          <cell r="J2730" t="str">
            <v>KG0001 - LISTWY</v>
          </cell>
        </row>
        <row r="2731">
          <cell r="C2731" t="str">
            <v>LISTWA PRZYPODŁOGOWA K0055 (32 SZT.) EXES006</v>
          </cell>
          <cell r="D2731">
            <v>608</v>
          </cell>
          <cell r="E2731" t="str">
            <v>LISTWA K0055</v>
          </cell>
          <cell r="F2731" t="str">
            <v>MARKET STANDARD LISTWY</v>
          </cell>
          <cell r="G2731" t="str">
            <v>LISTWY SYSTEMOWE LISTWY</v>
          </cell>
          <cell r="H2731" t="str">
            <v>Zukauf</v>
          </cell>
          <cell r="I2731">
            <v>320</v>
          </cell>
          <cell r="J2731" t="str">
            <v>KG0001 - LISTWY</v>
          </cell>
        </row>
        <row r="2732">
          <cell r="C2732" t="str">
            <v>LISTWA PRZYPODŁOGOWA K0055 (32 SZT.) EXEI194</v>
          </cell>
          <cell r="D2732">
            <v>608</v>
          </cell>
          <cell r="E2732" t="str">
            <v>LISTWA K0055</v>
          </cell>
          <cell r="F2732" t="str">
            <v>MARKET STANDARD LISTWY</v>
          </cell>
          <cell r="G2732" t="str">
            <v>LISTWY SYSTEMOWE LISTWY</v>
          </cell>
          <cell r="H2732" t="str">
            <v>Zukauf</v>
          </cell>
          <cell r="I2732">
            <v>640</v>
          </cell>
          <cell r="J2732" t="str">
            <v>KG0001 - LISTWY</v>
          </cell>
        </row>
        <row r="2733">
          <cell r="C2733" t="str">
            <v>LISTWA PRZYPODŁOGOWA K0055 (32 SZT.) EXKI065</v>
          </cell>
          <cell r="D2733">
            <v>514</v>
          </cell>
          <cell r="E2733" t="str">
            <v>LISTWA K0055</v>
          </cell>
          <cell r="F2733" t="str">
            <v>MARKET STANDARD LISTWY</v>
          </cell>
          <cell r="G2733" t="str">
            <v>LISTWY SYSTEMOWE LISTWY</v>
          </cell>
          <cell r="H2733" t="str">
            <v>Zukauf</v>
          </cell>
          <cell r="I2733">
            <v>640</v>
          </cell>
          <cell r="J2733" t="str">
            <v>KG0001 - LISTWY</v>
          </cell>
        </row>
        <row r="2734">
          <cell r="C2734" t="str">
            <v>LISTWA PRZYPODŁOGOWA K0055 (32 SZT.) EXFA144</v>
          </cell>
          <cell r="D2734">
            <v>608</v>
          </cell>
          <cell r="E2734" t="str">
            <v>LISTWA K0055</v>
          </cell>
          <cell r="F2734" t="str">
            <v>MARKET STANDARD LISTWY</v>
          </cell>
          <cell r="G2734" t="str">
            <v>LISTWY SYSTEMOWE LISTWY</v>
          </cell>
          <cell r="H2734" t="str">
            <v>Zukauf</v>
          </cell>
          <cell r="I2734">
            <v>320</v>
          </cell>
          <cell r="J2734" t="str">
            <v>KG0001 - LISTWY</v>
          </cell>
        </row>
        <row r="2735">
          <cell r="C2735" t="str">
            <v>LISTWA PRZYPODŁOGOWA K0055 (32 SZT.) EXKI067</v>
          </cell>
          <cell r="D2735">
            <v>576</v>
          </cell>
          <cell r="E2735" t="str">
            <v>LISTWA K0055</v>
          </cell>
          <cell r="F2735" t="str">
            <v>MARKET STANDARD LISTWY</v>
          </cell>
          <cell r="G2735" t="str">
            <v>LISTWY SYSTEMOWE LISTWY</v>
          </cell>
          <cell r="H2735" t="str">
            <v>Zukauf</v>
          </cell>
          <cell r="I2735">
            <v>320</v>
          </cell>
          <cell r="J2735" t="str">
            <v>KG0001 - LISTWY</v>
          </cell>
        </row>
        <row r="2736">
          <cell r="C2736" t="str">
            <v>LISTWA PRZYPODŁOGOWA K0055 (32 SZT.) EXEI196</v>
          </cell>
          <cell r="D2736">
            <v>608</v>
          </cell>
          <cell r="E2736" t="str">
            <v>LISTWA K0055</v>
          </cell>
          <cell r="F2736" t="str">
            <v>MARKET STANDARD LISTWY</v>
          </cell>
          <cell r="G2736" t="str">
            <v>LISTWY SYSTEMOWE LISTWY</v>
          </cell>
          <cell r="H2736" t="str">
            <v>Zukauf</v>
          </cell>
          <cell r="I2736">
            <v>640</v>
          </cell>
          <cell r="J2736" t="str">
            <v>KG0001 - LISTWY</v>
          </cell>
        </row>
        <row r="2737">
          <cell r="C2737" t="str">
            <v>LISTWA PRZYPODŁOGOWA K0055 (32 SZT.) EXWA067</v>
          </cell>
          <cell r="D2737">
            <v>608</v>
          </cell>
          <cell r="E2737" t="str">
            <v>LISTWA K0055</v>
          </cell>
          <cell r="F2737" t="str">
            <v>MARKET STANDARD LISTWY</v>
          </cell>
          <cell r="G2737" t="str">
            <v>LISTWY SYSTEMOWE LISTWY</v>
          </cell>
          <cell r="H2737" t="str">
            <v>Zukauf</v>
          </cell>
          <cell r="I2737">
            <v>640</v>
          </cell>
          <cell r="J2737" t="str">
            <v>KG0001 - LISTWY</v>
          </cell>
        </row>
        <row r="2738">
          <cell r="C2738" t="str">
            <v>LISTWA PRZYPODŁOGOWA K0055 (32 SZT.) EXEI179</v>
          </cell>
          <cell r="D2738">
            <v>1152</v>
          </cell>
          <cell r="E2738" t="str">
            <v>LISTWA K0055</v>
          </cell>
          <cell r="F2738" t="str">
            <v>MARKET STANDARD LISTWY</v>
          </cell>
          <cell r="G2738" t="str">
            <v>LISTWY SYSTEMOWE LISTWY</v>
          </cell>
          <cell r="H2738" t="str">
            <v>Zukauf</v>
          </cell>
          <cell r="I2738">
            <v>3200</v>
          </cell>
          <cell r="J2738" t="str">
            <v>KG0001 - LISTWY</v>
          </cell>
        </row>
        <row r="2739">
          <cell r="C2739" t="str">
            <v>LISTWA PRZYPODŁOGOWA K0055 (32 SZT.) EXEI186</v>
          </cell>
          <cell r="D2739">
            <v>608</v>
          </cell>
          <cell r="E2739" t="str">
            <v>LISTWA K0055</v>
          </cell>
          <cell r="F2739" t="str">
            <v>MARKET STANDARD LISTWY</v>
          </cell>
          <cell r="G2739" t="str">
            <v>LISTWY SYSTEMOWE LISTWY</v>
          </cell>
          <cell r="H2739" t="str">
            <v>Zukauf</v>
          </cell>
          <cell r="I2739">
            <v>640</v>
          </cell>
          <cell r="J2739" t="str">
            <v>KG0001 - LISTWY</v>
          </cell>
        </row>
        <row r="2740">
          <cell r="C2740" t="str">
            <v>LISTWA PRZYPODŁOGOWA K0055 (32 SZT.) EXKI066</v>
          </cell>
          <cell r="D2740">
            <v>576</v>
          </cell>
          <cell r="E2740" t="str">
            <v>LISTWA K0055</v>
          </cell>
          <cell r="F2740" t="str">
            <v>MARKET STANDARD LISTWY</v>
          </cell>
          <cell r="G2740" t="str">
            <v>LISTWY SYSTEMOWE LISTWY</v>
          </cell>
          <cell r="H2740" t="str">
            <v>Zukauf</v>
          </cell>
          <cell r="I2740">
            <v>640</v>
          </cell>
          <cell r="J2740" t="str">
            <v>KG0001 - LISTWY</v>
          </cell>
        </row>
        <row r="2741">
          <cell r="C2741" t="str">
            <v>LISTWA PRZYPODŁOGOWA K0055 (32 SZT.) EXKI064</v>
          </cell>
          <cell r="D2741">
            <v>1056</v>
          </cell>
          <cell r="E2741" t="str">
            <v>LISTWA K0055</v>
          </cell>
          <cell r="F2741" t="str">
            <v>MARKET STANDARD LISTWY</v>
          </cell>
          <cell r="G2741" t="str">
            <v>LISTWY SYSTEMOWE LISTWY</v>
          </cell>
          <cell r="H2741" t="str">
            <v>Zukauf</v>
          </cell>
          <cell r="I2741">
            <v>1280</v>
          </cell>
          <cell r="J2741" t="str">
            <v>KG0001 - LISTWY</v>
          </cell>
        </row>
        <row r="2742">
          <cell r="C2742" t="str">
            <v>LISTWA PRZYPODŁOGOWA K0055 (32 SZT.) EXWA068</v>
          </cell>
          <cell r="D2742">
            <v>608</v>
          </cell>
          <cell r="E2742" t="str">
            <v>LISTWA K0055</v>
          </cell>
          <cell r="F2742" t="str">
            <v>MARKET STANDARD LISTWY</v>
          </cell>
          <cell r="G2742" t="str">
            <v>LISTWY SYSTEMOWE LISTWY</v>
          </cell>
          <cell r="H2742" t="str">
            <v>Zukauf</v>
          </cell>
          <cell r="I2742">
            <v>320</v>
          </cell>
          <cell r="J2742" t="str">
            <v>KG0001 - LISTWY</v>
          </cell>
        </row>
        <row r="2743">
          <cell r="C2743" t="str">
            <v>LISTWA PRZYPODŁOGOWA K0055 (32 SZT.) EXES005</v>
          </cell>
          <cell r="D2743">
            <v>1216</v>
          </cell>
          <cell r="E2743" t="str">
            <v>LISTWA K0055</v>
          </cell>
          <cell r="F2743" t="str">
            <v>MARKET STANDARD LISTWY</v>
          </cell>
          <cell r="G2743" t="str">
            <v>LISTWY SYSTEMOWE LISTWY</v>
          </cell>
          <cell r="H2743" t="str">
            <v>Zukauf</v>
          </cell>
          <cell r="I2743">
            <v>1280</v>
          </cell>
          <cell r="J2743" t="str">
            <v>KG0001 - LISTWY</v>
          </cell>
        </row>
        <row r="2744">
          <cell r="C2744" t="str">
            <v>LISTWA PRZYPODŁOGOWA K0055 (32 SZT.) EXEI188</v>
          </cell>
          <cell r="D2744">
            <v>608</v>
          </cell>
          <cell r="E2744" t="str">
            <v>LISTWA K0055</v>
          </cell>
          <cell r="F2744" t="str">
            <v>MARKET STANDARD LISTWY</v>
          </cell>
          <cell r="G2744" t="str">
            <v>LISTWY SYSTEMOWE LISTWY</v>
          </cell>
          <cell r="H2744" t="str">
            <v>Zukauf</v>
          </cell>
          <cell r="I2744">
            <v>640</v>
          </cell>
          <cell r="J2744" t="str">
            <v>KG0001 - LISTWY</v>
          </cell>
        </row>
        <row r="2745">
          <cell r="C2745" t="str">
            <v>LISTWA PRZYPODŁOGOWA K0055 (32 SZT.) EXEI178</v>
          </cell>
          <cell r="D2745">
            <v>1152</v>
          </cell>
          <cell r="E2745" t="str">
            <v>LISTWA K0055</v>
          </cell>
          <cell r="F2745" t="str">
            <v>MARKET STANDARD LISTWY</v>
          </cell>
          <cell r="G2745" t="str">
            <v>LISTWY SYSTEMOWE LISTWY</v>
          </cell>
          <cell r="H2745" t="str">
            <v>Zukauf</v>
          </cell>
          <cell r="I2745">
            <v>2880</v>
          </cell>
          <cell r="J2745" t="str">
            <v>KG0001 - LISTWY</v>
          </cell>
        </row>
        <row r="2746">
          <cell r="C2746" t="str">
            <v>LISTWA PRZYPODŁOGOWA K0055 (32 SZT.) EXEI204</v>
          </cell>
          <cell r="D2746">
            <v>544</v>
          </cell>
          <cell r="E2746" t="str">
            <v>LISTWA K0055</v>
          </cell>
          <cell r="F2746" t="str">
            <v>MARKET STANDARD LISTWY</v>
          </cell>
          <cell r="G2746" t="str">
            <v>LISTWY SYSTEMOWE LISTWY</v>
          </cell>
          <cell r="H2746" t="str">
            <v>Zukauf</v>
          </cell>
          <cell r="I2746">
            <v>320</v>
          </cell>
          <cell r="J2746" t="str">
            <v>KG0001 - LISTWY</v>
          </cell>
        </row>
        <row r="2747">
          <cell r="C2747" t="str">
            <v>LISTWA PRZYPODŁOGOWA K0055 (32 SZT.) EXKI063</v>
          </cell>
          <cell r="D2747">
            <v>576</v>
          </cell>
          <cell r="E2747" t="str">
            <v>LISTWA K0055</v>
          </cell>
          <cell r="F2747" t="str">
            <v>MARKET STANDARD LISTWY</v>
          </cell>
          <cell r="G2747" t="str">
            <v>LISTWY SYSTEMOWE LISTWY</v>
          </cell>
          <cell r="H2747" t="str">
            <v>Zukauf</v>
          </cell>
          <cell r="I2747">
            <v>320</v>
          </cell>
          <cell r="J2747" t="str">
            <v>KG0001 - LISTWY</v>
          </cell>
        </row>
        <row r="2748">
          <cell r="C2748" t="str">
            <v>KĄTOWNIK WEWNĘTRZNY K0055 (25 SZT.) STFA169</v>
          </cell>
          <cell r="D2748">
            <v>975</v>
          </cell>
          <cell r="E2748" t="str">
            <v>AKCESORIA K0055</v>
          </cell>
          <cell r="F2748" t="str">
            <v>MARKET STANDARD AKCESORIA</v>
          </cell>
          <cell r="G2748" t="str">
            <v>LISTWY SYSTEMOWE AKCESORIA</v>
          </cell>
          <cell r="H2748" t="str">
            <v>Zukauf</v>
          </cell>
          <cell r="I2748">
            <v>500</v>
          </cell>
          <cell r="J2748" t="str">
            <v>KG0003 - AKCESORIA</v>
          </cell>
        </row>
        <row r="2749">
          <cell r="C2749" t="str">
            <v>KĄTOWNIK WEWNĘTRZNY K0055 (25 SZT.) STFA167</v>
          </cell>
          <cell r="D2749">
            <v>875</v>
          </cell>
          <cell r="E2749" t="str">
            <v>AKCESORIA K0055</v>
          </cell>
          <cell r="F2749" t="str">
            <v>MARKET STANDARD AKCESORIA</v>
          </cell>
          <cell r="G2749" t="str">
            <v>LISTWY SYSTEMOWE AKCESORIA</v>
          </cell>
          <cell r="H2749" t="str">
            <v>Zukauf</v>
          </cell>
          <cell r="I2749">
            <v>500</v>
          </cell>
          <cell r="J2749" t="str">
            <v>KG0003 - AKCESORIA</v>
          </cell>
        </row>
        <row r="2750">
          <cell r="C2750" t="str">
            <v>KĄTOWNIK WEWNĘTRZNY K0055 (25 SZT.) STFA171</v>
          </cell>
          <cell r="D2750">
            <v>975</v>
          </cell>
          <cell r="E2750" t="str">
            <v>AKCESORIA K0055</v>
          </cell>
          <cell r="F2750" t="str">
            <v>MARKET STANDARD AKCESORIA</v>
          </cell>
          <cell r="G2750" t="str">
            <v>LISTWY SYSTEMOWE AKCESORIA</v>
          </cell>
          <cell r="H2750" t="str">
            <v>Zukauf</v>
          </cell>
          <cell r="I2750">
            <v>500</v>
          </cell>
          <cell r="J2750" t="str">
            <v>KG0003 - AKCESORIA</v>
          </cell>
        </row>
        <row r="2751">
          <cell r="C2751" t="str">
            <v>KĄTOWNIK WEWNĘTRZNY K0055 (25 SZT.) EXEI340</v>
          </cell>
          <cell r="D2751">
            <v>1000</v>
          </cell>
          <cell r="E2751" t="str">
            <v>AKCESORIA K0055</v>
          </cell>
          <cell r="F2751" t="str">
            <v>MARKET STANDARD AKCESORIA</v>
          </cell>
          <cell r="G2751" t="str">
            <v>LISTWY SYSTEMOWE AKCESORIA</v>
          </cell>
          <cell r="H2751" t="str">
            <v>Zukauf</v>
          </cell>
          <cell r="I2751">
            <v>500</v>
          </cell>
          <cell r="J2751" t="str">
            <v>KG0003 - AKCESORIA</v>
          </cell>
        </row>
        <row r="2752">
          <cell r="C2752" t="str">
            <v>KĄTOWNIK WEWNĘTRZNY K0055 (25 SZT.) EXEI366</v>
          </cell>
          <cell r="D2752">
            <v>1000</v>
          </cell>
          <cell r="E2752" t="str">
            <v>AKCESORIA K0055</v>
          </cell>
          <cell r="F2752" t="str">
            <v>MARKET STANDARD AKCESORIA</v>
          </cell>
          <cell r="G2752" t="str">
            <v>LISTWY SYSTEMOWE AKCESORIA</v>
          </cell>
          <cell r="H2752" t="str">
            <v>Zukauf</v>
          </cell>
          <cell r="I2752">
            <v>500</v>
          </cell>
          <cell r="J2752" t="str">
            <v>KG0003 - AKCESORIA</v>
          </cell>
        </row>
        <row r="2753">
          <cell r="C2753" t="str">
            <v>KĄTOWNIK WEWNĘTRZNY K0055 (25 SZT.) EXEI379</v>
          </cell>
          <cell r="D2753">
            <v>1000</v>
          </cell>
          <cell r="E2753" t="str">
            <v>AKCESORIA K0055</v>
          </cell>
          <cell r="F2753" t="str">
            <v>MARKET STANDARD AKCESORIA</v>
          </cell>
          <cell r="G2753" t="str">
            <v>LISTWY SYSTEMOWE AKCESORIA</v>
          </cell>
          <cell r="H2753" t="str">
            <v>Zukauf</v>
          </cell>
          <cell r="I2753">
            <v>500</v>
          </cell>
          <cell r="J2753" t="str">
            <v>KG0003 - AKCESORIA</v>
          </cell>
        </row>
        <row r="2754">
          <cell r="C2754" t="str">
            <v>KĄTOWNIK WEWNĘTRZNY K0055 (25 SZT.) EXEI380</v>
          </cell>
          <cell r="D2754">
            <v>975</v>
          </cell>
          <cell r="E2754" t="str">
            <v>AKCESORIA K0055</v>
          </cell>
          <cell r="F2754" t="str">
            <v>MARKET STANDARD AKCESORIA</v>
          </cell>
          <cell r="G2754" t="str">
            <v>LISTWY SYSTEMOWE AKCESORIA</v>
          </cell>
          <cell r="H2754" t="str">
            <v>Zukauf</v>
          </cell>
          <cell r="I2754">
            <v>500</v>
          </cell>
          <cell r="J2754" t="str">
            <v>KG0003 - AKCESORIA</v>
          </cell>
        </row>
        <row r="2755">
          <cell r="C2755" t="str">
            <v>KĄTOWNIK WEWNĘTRZNY K0055 (25 SZT.) EXEI388</v>
          </cell>
          <cell r="D2755">
            <v>925</v>
          </cell>
          <cell r="E2755" t="str">
            <v>AKCESORIA K0055</v>
          </cell>
          <cell r="F2755" t="str">
            <v>MARKET STANDARD AKCESORIA</v>
          </cell>
          <cell r="G2755" t="str">
            <v>LISTWY SYSTEMOWE AKCESORIA</v>
          </cell>
          <cell r="H2755" t="str">
            <v>Zukauf</v>
          </cell>
          <cell r="I2755">
            <v>500</v>
          </cell>
          <cell r="J2755" t="str">
            <v>KG0003 - AKCESORIA</v>
          </cell>
        </row>
        <row r="2756">
          <cell r="C2756" t="str">
            <v>KĄTOWNIK WEWNĘTRZNY K0055 (25 SZT.) STFA168</v>
          </cell>
          <cell r="D2756">
            <v>975</v>
          </cell>
          <cell r="E2756" t="str">
            <v>AKCESORIA K0055</v>
          </cell>
          <cell r="F2756" t="str">
            <v>MARKET STANDARD AKCESORIA</v>
          </cell>
          <cell r="G2756" t="str">
            <v>LISTWY SYSTEMOWE AKCESORIA</v>
          </cell>
          <cell r="H2756" t="str">
            <v>Zukauf</v>
          </cell>
          <cell r="I2756">
            <v>500</v>
          </cell>
          <cell r="J2756" t="str">
            <v>KG0003 - AKCESORIA</v>
          </cell>
        </row>
        <row r="2757">
          <cell r="C2757" t="str">
            <v>KĄTOWNIK WEWNĘTRZNY K0055 (25 SZT.) EXEI184</v>
          </cell>
          <cell r="D2757">
            <v>925</v>
          </cell>
          <cell r="E2757" t="str">
            <v>AKCESORIA K0055</v>
          </cell>
          <cell r="F2757" t="str">
            <v>MARKET STANDARD AKCESORIA</v>
          </cell>
          <cell r="G2757" t="str">
            <v>LISTWY SYSTEMOWE AKCESORIA</v>
          </cell>
          <cell r="H2757" t="str">
            <v>Zukauf</v>
          </cell>
          <cell r="I2757">
            <v>500</v>
          </cell>
          <cell r="J2757" t="str">
            <v>KG0003 - AKCESORIA</v>
          </cell>
        </row>
        <row r="2758">
          <cell r="C2758" t="str">
            <v>KĄTOWNIK WEWNĘTRZNY K0055 (25 SZT.) EXEI193</v>
          </cell>
          <cell r="D2758">
            <v>950</v>
          </cell>
          <cell r="E2758" t="str">
            <v>AKCESORIA K0055</v>
          </cell>
          <cell r="F2758" t="str">
            <v>MARKET STANDARD AKCESORIA</v>
          </cell>
          <cell r="G2758" t="str">
            <v>LISTWY SYSTEMOWE AKCESORIA</v>
          </cell>
          <cell r="H2758" t="str">
            <v>Zukauf</v>
          </cell>
          <cell r="I2758">
            <v>500</v>
          </cell>
          <cell r="J2758" t="str">
            <v>KG0003 - AKCESORIA</v>
          </cell>
        </row>
        <row r="2759">
          <cell r="C2759" t="str">
            <v>KĄTOWNIK WEWNĘTRZNY K0055 (25 SZT.) EXAK012</v>
          </cell>
          <cell r="D2759">
            <v>1000</v>
          </cell>
          <cell r="E2759" t="str">
            <v>AKCESORIA K0055</v>
          </cell>
          <cell r="F2759" t="str">
            <v>MARKET STANDARD AKCESORIA</v>
          </cell>
          <cell r="G2759" t="str">
            <v>LISTWY SYSTEMOWE AKCESORIA</v>
          </cell>
          <cell r="H2759" t="str">
            <v>Zukauf</v>
          </cell>
          <cell r="I2759">
            <v>500</v>
          </cell>
          <cell r="J2759" t="str">
            <v>KG0003 - AKCESORIA</v>
          </cell>
        </row>
        <row r="2760">
          <cell r="C2760" t="str">
            <v>KĄTOWNIK WEWNĘTRZNY K0055 (25 SZT.) EXEI182</v>
          </cell>
          <cell r="D2760">
            <v>950</v>
          </cell>
          <cell r="E2760" t="str">
            <v>AKCESORIA K0055</v>
          </cell>
          <cell r="F2760" t="str">
            <v>MARKET STANDARD AKCESORIA</v>
          </cell>
          <cell r="G2760" t="str">
            <v>LISTWY SYSTEMOWE AKCESORIA</v>
          </cell>
          <cell r="H2760" t="str">
            <v>Zukauf</v>
          </cell>
          <cell r="I2760">
            <v>500</v>
          </cell>
          <cell r="J2760" t="str">
            <v>KG0003 - AKCESORIA</v>
          </cell>
        </row>
        <row r="2761">
          <cell r="C2761" t="str">
            <v>KĄTOWNIK WEWNĘTRZNY K0055 (25 SZT.) EXEI177</v>
          </cell>
          <cell r="D2761">
            <v>975</v>
          </cell>
          <cell r="E2761" t="str">
            <v>AKCESORIA K0055</v>
          </cell>
          <cell r="F2761" t="str">
            <v>MARKET STANDARD AKCESORIA</v>
          </cell>
          <cell r="G2761" t="str">
            <v>LISTWY SYSTEMOWE AKCESORIA</v>
          </cell>
          <cell r="H2761" t="str">
            <v>Zukauf</v>
          </cell>
          <cell r="I2761">
            <v>500</v>
          </cell>
          <cell r="J2761" t="str">
            <v>KG0003 - AKCESORIA</v>
          </cell>
        </row>
        <row r="2762">
          <cell r="C2762" t="str">
            <v>KĄTOWNIK WEWNĘTRZNY K0055 (25 SZT.) EXEI203</v>
          </cell>
          <cell r="D2762">
            <v>1000</v>
          </cell>
          <cell r="E2762" t="str">
            <v>AKCESORIA K0055</v>
          </cell>
          <cell r="F2762" t="str">
            <v>MARKET STANDARD AKCESORIA</v>
          </cell>
          <cell r="G2762" t="str">
            <v>LISTWY SYSTEMOWE AKCESORIA</v>
          </cell>
          <cell r="H2762" t="str">
            <v>Zukauf</v>
          </cell>
          <cell r="I2762">
            <v>500</v>
          </cell>
          <cell r="J2762" t="str">
            <v>KG0003 - AKCESORIA</v>
          </cell>
        </row>
        <row r="2763">
          <cell r="C2763" t="str">
            <v>KĄTOWNIK WEWNĘTRZNY K0055 (25 SZT.) EXKI062</v>
          </cell>
          <cell r="D2763">
            <v>1000</v>
          </cell>
          <cell r="E2763" t="str">
            <v>AKCESORIA K0055</v>
          </cell>
          <cell r="F2763" t="str">
            <v>MARKET STANDARD AKCESORIA</v>
          </cell>
          <cell r="G2763" t="str">
            <v>LISTWY SYSTEMOWE AKCESORIA</v>
          </cell>
          <cell r="H2763" t="str">
            <v>Zukauf</v>
          </cell>
          <cell r="I2763">
            <v>500</v>
          </cell>
          <cell r="J2763" t="str">
            <v>KG0003 - AKCESORIA</v>
          </cell>
        </row>
        <row r="2764">
          <cell r="C2764" t="str">
            <v>KĄTOWNIK WEWNĘTRZNY K0055 (25 SZT.) EXEI198</v>
          </cell>
          <cell r="D2764">
            <v>950</v>
          </cell>
          <cell r="E2764" t="str">
            <v>AKCESORIA K0055</v>
          </cell>
          <cell r="F2764" t="str">
            <v>MARKET STANDARD AKCESORIA</v>
          </cell>
          <cell r="G2764" t="str">
            <v>LISTWY SYSTEMOWE AKCESORIA</v>
          </cell>
          <cell r="H2764" t="str">
            <v>Zukauf</v>
          </cell>
          <cell r="I2764">
            <v>500</v>
          </cell>
          <cell r="J2764" t="str">
            <v>KG0003 - AKCESORIA</v>
          </cell>
        </row>
        <row r="2765">
          <cell r="C2765" t="str">
            <v>KĄTOWNIK WEWNĘTRZNY K0055 (25 SZT.) EXEI202</v>
          </cell>
          <cell r="D2765">
            <v>1000</v>
          </cell>
          <cell r="E2765" t="str">
            <v>AKCESORIA K0055</v>
          </cell>
          <cell r="F2765" t="str">
            <v>MARKET STANDARD AKCESORIA</v>
          </cell>
          <cell r="G2765" t="str">
            <v>LISTWY SYSTEMOWE AKCESORIA</v>
          </cell>
          <cell r="H2765" t="str">
            <v>Zukauf</v>
          </cell>
          <cell r="I2765">
            <v>500</v>
          </cell>
          <cell r="J2765" t="str">
            <v>KG0003 - AKCESORIA</v>
          </cell>
        </row>
        <row r="2766">
          <cell r="C2766" t="str">
            <v>KĄTOWNIK WEWNĘTRZNY K0055 (25 SZT.) EXEI190</v>
          </cell>
          <cell r="D2766">
            <v>975</v>
          </cell>
          <cell r="E2766" t="str">
            <v>AKCESORIA K0055</v>
          </cell>
          <cell r="F2766" t="str">
            <v>MARKET STANDARD AKCESORIA</v>
          </cell>
          <cell r="G2766" t="str">
            <v>LISTWY SYSTEMOWE AKCESORIA</v>
          </cell>
          <cell r="H2766" t="str">
            <v>Zukauf</v>
          </cell>
          <cell r="I2766">
            <v>500</v>
          </cell>
          <cell r="J2766" t="str">
            <v>KG0003 - AKCESORIA</v>
          </cell>
        </row>
        <row r="2767">
          <cell r="C2767" t="str">
            <v>KĄTOWNIK WEWNĘTRZNY K0055 (25 SZT.) EXKR006</v>
          </cell>
          <cell r="D2767">
            <v>975</v>
          </cell>
          <cell r="E2767" t="str">
            <v>AKCESORIA K0055</v>
          </cell>
          <cell r="F2767" t="str">
            <v>MARKET STANDARD AKCESORIA</v>
          </cell>
          <cell r="G2767" t="str">
            <v>LISTWY SYSTEMOWE AKCESORIA</v>
          </cell>
          <cell r="H2767" t="str">
            <v>Zukauf</v>
          </cell>
          <cell r="I2767">
            <v>500</v>
          </cell>
          <cell r="J2767" t="str">
            <v>KG0003 - AKCESORIA</v>
          </cell>
        </row>
        <row r="2768">
          <cell r="C2768" t="str">
            <v>KĄTOWNIK WEWNĘTRZNY K0055 (25 SZT.) EXEI195</v>
          </cell>
          <cell r="D2768">
            <v>1000</v>
          </cell>
          <cell r="E2768" t="str">
            <v>AKCESORIA K0055</v>
          </cell>
          <cell r="F2768" t="str">
            <v>MARKET STANDARD AKCESORIA</v>
          </cell>
          <cell r="G2768" t="str">
            <v>LISTWY SYSTEMOWE AKCESORIA</v>
          </cell>
          <cell r="H2768" t="str">
            <v>Zukauf</v>
          </cell>
          <cell r="I2768">
            <v>500</v>
          </cell>
          <cell r="J2768" t="str">
            <v>KG0003 - AKCESORIA</v>
          </cell>
        </row>
        <row r="2769">
          <cell r="C2769" t="str">
            <v>KĄTOWNIK WEWNĘTRZNY K0055 (25 SZT.) EXEI191</v>
          </cell>
          <cell r="D2769">
            <v>1000</v>
          </cell>
          <cell r="E2769" t="str">
            <v>AKCESORIA K0055</v>
          </cell>
          <cell r="F2769" t="str">
            <v>MARKET STANDARD AKCESORIA</v>
          </cell>
          <cell r="G2769" t="str">
            <v>LISTWY SYSTEMOWE AKCESORIA</v>
          </cell>
          <cell r="H2769" t="str">
            <v>Zukauf</v>
          </cell>
          <cell r="I2769">
            <v>500</v>
          </cell>
          <cell r="J2769" t="str">
            <v>KG0003 - AKCESORIA</v>
          </cell>
        </row>
        <row r="2770">
          <cell r="C2770" t="str">
            <v>KĄTOWNIK WEWNĘTRZNY K0055 (25 SZT.) EXEI192</v>
          </cell>
          <cell r="D2770">
            <v>950</v>
          </cell>
          <cell r="E2770" t="str">
            <v>AKCESORIA K0055</v>
          </cell>
          <cell r="F2770" t="str">
            <v>MARKET STANDARD AKCESORIA</v>
          </cell>
          <cell r="G2770" t="str">
            <v>LISTWY SYSTEMOWE AKCESORIA</v>
          </cell>
          <cell r="H2770" t="str">
            <v>Zukauf</v>
          </cell>
          <cell r="I2770">
            <v>500</v>
          </cell>
          <cell r="J2770" t="str">
            <v>KG0003 - AKCESORIA</v>
          </cell>
        </row>
        <row r="2771">
          <cell r="C2771" t="str">
            <v>KĄTOWNIK WEWNĘTRZNY K0055 (25 SZT.) EXEI201</v>
          </cell>
          <cell r="D2771">
            <v>975</v>
          </cell>
          <cell r="E2771" t="str">
            <v>AKCESORIA K0055</v>
          </cell>
          <cell r="F2771" t="str">
            <v>MARKET STANDARD AKCESORIA</v>
          </cell>
          <cell r="G2771" t="str">
            <v>LISTWY SYSTEMOWE AKCESORIA</v>
          </cell>
          <cell r="H2771" t="str">
            <v>Zukauf</v>
          </cell>
          <cell r="I2771">
            <v>500</v>
          </cell>
          <cell r="J2771" t="str">
            <v>KG0003 - AKCESORIA</v>
          </cell>
        </row>
        <row r="2772">
          <cell r="C2772" t="str">
            <v>KĄTOWNIK WEWNĘTRZNY K0055 (25 SZT.) EXEI185</v>
          </cell>
          <cell r="D2772">
            <v>925</v>
          </cell>
          <cell r="E2772" t="str">
            <v>AKCESORIA K0055</v>
          </cell>
          <cell r="F2772" t="str">
            <v>MARKET STANDARD AKCESORIA</v>
          </cell>
          <cell r="G2772" t="str">
            <v>LISTWY SYSTEMOWE AKCESORIA</v>
          </cell>
          <cell r="H2772" t="str">
            <v>Zukauf</v>
          </cell>
          <cell r="I2772">
            <v>500</v>
          </cell>
          <cell r="J2772" t="str">
            <v>KG0003 - AKCESORIA</v>
          </cell>
        </row>
        <row r="2773">
          <cell r="C2773" t="str">
            <v>KĄTOWNIK WEWNĘTRZNY K0055 (25 SZT.) EXWA069</v>
          </cell>
          <cell r="D2773">
            <v>950</v>
          </cell>
          <cell r="E2773" t="str">
            <v>AKCESORIA K0055</v>
          </cell>
          <cell r="F2773" t="str">
            <v>MARKET STANDARD AKCESORIA</v>
          </cell>
          <cell r="G2773" t="str">
            <v>LISTWY SYSTEMOWE AKCESORIA</v>
          </cell>
          <cell r="H2773" t="str">
            <v>Zukauf</v>
          </cell>
          <cell r="I2773">
            <v>500</v>
          </cell>
          <cell r="J2773" t="str">
            <v>KG0003 - AKCESORIA</v>
          </cell>
        </row>
        <row r="2774">
          <cell r="C2774" t="str">
            <v>KĄTOWNIK WEWNĘTRZNY K0055 (25 SZT.) EXAK011</v>
          </cell>
          <cell r="D2774">
            <v>1000</v>
          </cell>
          <cell r="E2774" t="str">
            <v>AKCESORIA K0055</v>
          </cell>
          <cell r="F2774" t="str">
            <v>MARKET STANDARD AKCESORIA</v>
          </cell>
          <cell r="G2774" t="str">
            <v>LISTWY SYSTEMOWE AKCESORIA</v>
          </cell>
          <cell r="H2774" t="str">
            <v>Zukauf</v>
          </cell>
          <cell r="I2774">
            <v>500</v>
          </cell>
          <cell r="J2774" t="str">
            <v>KG0003 - AKCESORIA</v>
          </cell>
        </row>
        <row r="2775">
          <cell r="C2775" t="str">
            <v>KĄTOWNIK WEWNĘTRZNY K0055 (25 SZT.) EXEI189</v>
          </cell>
          <cell r="D2775">
            <v>1000</v>
          </cell>
          <cell r="E2775" t="str">
            <v>AKCESORIA K0055</v>
          </cell>
          <cell r="F2775" t="str">
            <v>MARKET STANDARD AKCESORIA</v>
          </cell>
          <cell r="G2775" t="str">
            <v>LISTWY SYSTEMOWE AKCESORIA</v>
          </cell>
          <cell r="H2775" t="str">
            <v>Zukauf</v>
          </cell>
          <cell r="I2775">
            <v>500</v>
          </cell>
          <cell r="J2775" t="str">
            <v>KG0003 - AKCESORIA</v>
          </cell>
        </row>
        <row r="2776">
          <cell r="C2776" t="str">
            <v>KĄTOWNIK WEWNĘTRZNY K0055 (25 SZT.) EXEI180</v>
          </cell>
          <cell r="D2776">
            <v>925</v>
          </cell>
          <cell r="E2776" t="str">
            <v>AKCESORIA K0055</v>
          </cell>
          <cell r="F2776" t="str">
            <v>MARKET STANDARD AKCESORIA</v>
          </cell>
          <cell r="G2776" t="str">
            <v>LISTWY SYSTEMOWE AKCESORIA</v>
          </cell>
          <cell r="H2776" t="str">
            <v>Zukauf</v>
          </cell>
          <cell r="I2776">
            <v>500</v>
          </cell>
          <cell r="J2776" t="str">
            <v>KG0003 - AKCESORIA</v>
          </cell>
        </row>
        <row r="2777">
          <cell r="C2777" t="str">
            <v>KĄTOWNIK WEWNĘTRZNY K0055 (25 SZT.) EXEI205</v>
          </cell>
          <cell r="D2777">
            <v>1000</v>
          </cell>
          <cell r="E2777" t="str">
            <v>AKCESORIA K0055</v>
          </cell>
          <cell r="F2777" t="str">
            <v>MARKET STANDARD AKCESORIA</v>
          </cell>
          <cell r="G2777" t="str">
            <v>LISTWY SYSTEMOWE AKCESORIA</v>
          </cell>
          <cell r="H2777" t="str">
            <v>Zukauf</v>
          </cell>
          <cell r="I2777">
            <v>500</v>
          </cell>
          <cell r="J2777" t="str">
            <v>KG0003 - AKCESORIA</v>
          </cell>
        </row>
        <row r="2778">
          <cell r="C2778" t="str">
            <v>KĄTOWNIK WEWNĘTRZNY K0055 (25 SZT.) EXEI181</v>
          </cell>
          <cell r="D2778">
            <v>1000</v>
          </cell>
          <cell r="E2778" t="str">
            <v>AKCESORIA K0055</v>
          </cell>
          <cell r="F2778" t="str">
            <v>MARKET STANDARD AKCESORIA</v>
          </cell>
          <cell r="G2778" t="str">
            <v>LISTWY SYSTEMOWE AKCESORIA</v>
          </cell>
          <cell r="H2778" t="str">
            <v>Zukauf</v>
          </cell>
          <cell r="I2778">
            <v>500</v>
          </cell>
          <cell r="J2778" t="str">
            <v>KG0003 - AKCESORIA</v>
          </cell>
        </row>
        <row r="2779">
          <cell r="C2779" t="str">
            <v>KĄTOWNIK WEWNĘTRZNY K0055 (25 SZT.) EXEI183</v>
          </cell>
          <cell r="D2779">
            <v>1000</v>
          </cell>
          <cell r="E2779" t="str">
            <v>AKCESORIA K0055</v>
          </cell>
          <cell r="F2779" t="str">
            <v>MARKET STANDARD AKCESORIA</v>
          </cell>
          <cell r="G2779" t="str">
            <v>LISTWY SYSTEMOWE AKCESORIA</v>
          </cell>
          <cell r="H2779" t="str">
            <v>Zukauf</v>
          </cell>
          <cell r="I2779">
            <v>500</v>
          </cell>
          <cell r="J2779" t="str">
            <v>KG0003 - AKCESORIA</v>
          </cell>
        </row>
        <row r="2780">
          <cell r="C2780" t="str">
            <v>KĄTOWNIK WEWNĘTRZNY K0055 (25 SZT.) EXEI197</v>
          </cell>
          <cell r="D2780">
            <v>950</v>
          </cell>
          <cell r="E2780" t="str">
            <v>AKCESORIA K0055</v>
          </cell>
          <cell r="F2780" t="str">
            <v>MARKET STANDARD AKCESORIA</v>
          </cell>
          <cell r="G2780" t="str">
            <v>LISTWY SYSTEMOWE AKCESORIA</v>
          </cell>
          <cell r="H2780" t="str">
            <v>Zukauf</v>
          </cell>
          <cell r="I2780">
            <v>500</v>
          </cell>
          <cell r="J2780" t="str">
            <v>KG0003 - AKCESORIA</v>
          </cell>
        </row>
        <row r="2781">
          <cell r="C2781" t="str">
            <v>KĄTOWNIK WEWNĘTRZNY K0055 (25 SZT.) EXEI208</v>
          </cell>
          <cell r="D2781">
            <v>1000</v>
          </cell>
          <cell r="E2781" t="str">
            <v>AKCESORIA K0055</v>
          </cell>
          <cell r="F2781" t="str">
            <v>MARKET STANDARD AKCESORIA</v>
          </cell>
          <cell r="G2781" t="str">
            <v>LISTWY SYSTEMOWE AKCESORIA</v>
          </cell>
          <cell r="H2781" t="str">
            <v>Zukauf</v>
          </cell>
          <cell r="I2781">
            <v>500</v>
          </cell>
          <cell r="J2781" t="str">
            <v>KG0003 - AKCESORIA</v>
          </cell>
        </row>
        <row r="2782">
          <cell r="C2782" t="str">
            <v>KĄTOWNIK WEWNĘTRZNY K0055 (25 SZT.) EXEI200</v>
          </cell>
          <cell r="D2782">
            <v>1000</v>
          </cell>
          <cell r="E2782" t="str">
            <v>AKCESORIA K0055</v>
          </cell>
          <cell r="F2782" t="str">
            <v>MARKET STANDARD AKCESORIA</v>
          </cell>
          <cell r="G2782" t="str">
            <v>LISTWY SYSTEMOWE AKCESORIA</v>
          </cell>
          <cell r="H2782" t="str">
            <v>Zukauf</v>
          </cell>
          <cell r="I2782">
            <v>500</v>
          </cell>
          <cell r="J2782" t="str">
            <v>KG0003 - AKCESORIA</v>
          </cell>
        </row>
        <row r="2783">
          <cell r="C2783" t="str">
            <v>KĄTOWNIK WEWNĘTRZNY K0055 (25 SZT.) EXEI187</v>
          </cell>
          <cell r="D2783">
            <v>925</v>
          </cell>
          <cell r="E2783" t="str">
            <v>AKCESORIA K0055</v>
          </cell>
          <cell r="F2783" t="str">
            <v>MARKET STANDARD AKCESORIA</v>
          </cell>
          <cell r="G2783" t="str">
            <v>LISTWY SYSTEMOWE AKCESORIA</v>
          </cell>
          <cell r="H2783" t="str">
            <v>Zukauf</v>
          </cell>
          <cell r="I2783">
            <v>500</v>
          </cell>
          <cell r="J2783" t="str">
            <v>KG0003 - AKCESORIA</v>
          </cell>
        </row>
        <row r="2784">
          <cell r="C2784" t="str">
            <v>KĄTOWNIK WEWNĘTRZNY K0055 (25 SZT.) EXES006</v>
          </cell>
          <cell r="D2784">
            <v>1000</v>
          </cell>
          <cell r="E2784" t="str">
            <v>AKCESORIA K0055</v>
          </cell>
          <cell r="F2784" t="str">
            <v>MARKET STANDARD AKCESORIA</v>
          </cell>
          <cell r="G2784" t="str">
            <v>LISTWY SYSTEMOWE AKCESORIA</v>
          </cell>
          <cell r="H2784" t="str">
            <v>Zukauf</v>
          </cell>
          <cell r="I2784">
            <v>500</v>
          </cell>
          <cell r="J2784" t="str">
            <v>KG0003 - AKCESORIA</v>
          </cell>
        </row>
        <row r="2785">
          <cell r="C2785" t="str">
            <v>KĄTOWNIK WEWNĘTRZNY K0055 (25 SZT.) EXEI194</v>
          </cell>
          <cell r="D2785">
            <v>1000</v>
          </cell>
          <cell r="E2785" t="str">
            <v>AKCESORIA K0055</v>
          </cell>
          <cell r="F2785" t="str">
            <v>MARKET STANDARD AKCESORIA</v>
          </cell>
          <cell r="G2785" t="str">
            <v>LISTWY SYSTEMOWE AKCESORIA</v>
          </cell>
          <cell r="H2785" t="str">
            <v>Zukauf</v>
          </cell>
          <cell r="I2785">
            <v>500</v>
          </cell>
          <cell r="J2785" t="str">
            <v>KG0003 - AKCESORIA</v>
          </cell>
        </row>
        <row r="2786">
          <cell r="C2786" t="str">
            <v>KĄTOWNIK WEWNĘTRZNY K0055 (25 SZT.) EXKI065</v>
          </cell>
          <cell r="D2786">
            <v>950</v>
          </cell>
          <cell r="E2786" t="str">
            <v>AKCESORIA K0055</v>
          </cell>
          <cell r="F2786" t="str">
            <v>MARKET STANDARD AKCESORIA</v>
          </cell>
          <cell r="G2786" t="str">
            <v>LISTWY SYSTEMOWE AKCESORIA</v>
          </cell>
          <cell r="H2786" t="str">
            <v>Zukauf</v>
          </cell>
          <cell r="I2786">
            <v>500</v>
          </cell>
          <cell r="J2786" t="str">
            <v>KG0003 - AKCESORIA</v>
          </cell>
        </row>
        <row r="2787">
          <cell r="C2787" t="str">
            <v>KĄTOWNIK WEWNĘTRZNY K0055 (25 SZT.) EXFA144</v>
          </cell>
          <cell r="D2787">
            <v>1000</v>
          </cell>
          <cell r="E2787" t="str">
            <v>AKCESORIA K0055</v>
          </cell>
          <cell r="F2787" t="str">
            <v>MARKET STANDARD AKCESORIA</v>
          </cell>
          <cell r="G2787" t="str">
            <v>LISTWY SYSTEMOWE AKCESORIA</v>
          </cell>
          <cell r="H2787" t="str">
            <v>Zukauf</v>
          </cell>
          <cell r="I2787">
            <v>500</v>
          </cell>
          <cell r="J2787" t="str">
            <v>KG0003 - AKCESORIA</v>
          </cell>
        </row>
        <row r="2788">
          <cell r="C2788" t="str">
            <v>KĄTOWNIK WEWNĘTRZNY K0055 (25 SZT.) EXKI067</v>
          </cell>
          <cell r="D2788">
            <v>975</v>
          </cell>
          <cell r="E2788" t="str">
            <v>AKCESORIA K0055</v>
          </cell>
          <cell r="F2788" t="str">
            <v>MARKET STANDARD AKCESORIA</v>
          </cell>
          <cell r="G2788" t="str">
            <v>LISTWY SYSTEMOWE AKCESORIA</v>
          </cell>
          <cell r="H2788" t="str">
            <v>Zukauf</v>
          </cell>
          <cell r="I2788">
            <v>500</v>
          </cell>
          <cell r="J2788" t="str">
            <v>KG0003 - AKCESORIA</v>
          </cell>
        </row>
        <row r="2789">
          <cell r="C2789" t="str">
            <v>KĄTOWNIK WEWNĘTRZNY K0055 (25 SZT.) EXEI196</v>
          </cell>
          <cell r="D2789">
            <v>1000</v>
          </cell>
          <cell r="E2789" t="str">
            <v>AKCESORIA K0055</v>
          </cell>
          <cell r="F2789" t="str">
            <v>MARKET STANDARD AKCESORIA</v>
          </cell>
          <cell r="G2789" t="str">
            <v>LISTWY SYSTEMOWE AKCESORIA</v>
          </cell>
          <cell r="H2789" t="str">
            <v>Zukauf</v>
          </cell>
          <cell r="I2789">
            <v>500</v>
          </cell>
          <cell r="J2789" t="str">
            <v>KG0003 - AKCESORIA</v>
          </cell>
        </row>
        <row r="2790">
          <cell r="C2790" t="str">
            <v>KĄTOWNIK WEWNĘTRZNY K0055 (25 SZT.) EXWA067</v>
          </cell>
          <cell r="D2790">
            <v>1000</v>
          </cell>
          <cell r="E2790" t="str">
            <v>AKCESORIA K0055</v>
          </cell>
          <cell r="F2790" t="str">
            <v>MARKET STANDARD AKCESORIA</v>
          </cell>
          <cell r="G2790" t="str">
            <v>LISTWY SYSTEMOWE AKCESORIA</v>
          </cell>
          <cell r="H2790" t="str">
            <v>Zukauf</v>
          </cell>
          <cell r="I2790">
            <v>500</v>
          </cell>
          <cell r="J2790" t="str">
            <v>KG0003 - AKCESORIA</v>
          </cell>
        </row>
        <row r="2791">
          <cell r="C2791" t="str">
            <v>KĄTOWNIK WEWNĘTRZNY K0055 (25 SZT.) EXEI179</v>
          </cell>
          <cell r="D2791">
            <v>950</v>
          </cell>
          <cell r="E2791" t="str">
            <v>AKCESORIA K0055</v>
          </cell>
          <cell r="F2791" t="str">
            <v>MARKET STANDARD AKCESORIA</v>
          </cell>
          <cell r="G2791" t="str">
            <v>LISTWY SYSTEMOWE AKCESORIA</v>
          </cell>
          <cell r="H2791" t="str">
            <v>Zukauf</v>
          </cell>
          <cell r="I2791">
            <v>500</v>
          </cell>
          <cell r="J2791" t="str">
            <v>KG0003 - AKCESORIA</v>
          </cell>
        </row>
        <row r="2792">
          <cell r="C2792" t="str">
            <v>KĄTOWNIK WEWNĘTRZNY K0055 (25 SZT.) EXEI186</v>
          </cell>
          <cell r="D2792">
            <v>1000</v>
          </cell>
          <cell r="E2792" t="str">
            <v>AKCESORIA K0055</v>
          </cell>
          <cell r="F2792" t="str">
            <v>MARKET STANDARD AKCESORIA</v>
          </cell>
          <cell r="G2792" t="str">
            <v>LISTWY SYSTEMOWE AKCESORIA</v>
          </cell>
          <cell r="H2792" t="str">
            <v>Zukauf</v>
          </cell>
          <cell r="I2792">
            <v>500</v>
          </cell>
          <cell r="J2792" t="str">
            <v>KG0003 - AKCESORIA</v>
          </cell>
        </row>
        <row r="2793">
          <cell r="C2793" t="str">
            <v>KĄTOWNIK WEWNĘTRZNY K0055 (25 SZT.) EXKI066</v>
          </cell>
          <cell r="D2793">
            <v>975</v>
          </cell>
          <cell r="E2793" t="str">
            <v>AKCESORIA K0055</v>
          </cell>
          <cell r="F2793" t="str">
            <v>MARKET STANDARD AKCESORIA</v>
          </cell>
          <cell r="G2793" t="str">
            <v>LISTWY SYSTEMOWE AKCESORIA</v>
          </cell>
          <cell r="H2793" t="str">
            <v>Zukauf</v>
          </cell>
          <cell r="I2793">
            <v>500</v>
          </cell>
          <cell r="J2793" t="str">
            <v>KG0003 - AKCESORIA</v>
          </cell>
        </row>
        <row r="2794">
          <cell r="C2794" t="str">
            <v>KĄTOWNIK WEWNĘTRZNY K0055 (25 SZT.) EXKI064</v>
          </cell>
          <cell r="D2794">
            <v>1000</v>
          </cell>
          <cell r="E2794" t="str">
            <v>AKCESORIA K0055</v>
          </cell>
          <cell r="F2794" t="str">
            <v>MARKET STANDARD AKCESORIA</v>
          </cell>
          <cell r="G2794" t="str">
            <v>LISTWY SYSTEMOWE AKCESORIA</v>
          </cell>
          <cell r="H2794" t="str">
            <v>Zukauf</v>
          </cell>
          <cell r="I2794">
            <v>500</v>
          </cell>
          <cell r="J2794" t="str">
            <v>KG0003 - AKCESORIA</v>
          </cell>
        </row>
        <row r="2795">
          <cell r="C2795" t="str">
            <v>KĄTOWNIK WEWNĘTRZNY K0055 (25 SZT.) EXWA068</v>
          </cell>
          <cell r="D2795">
            <v>1000</v>
          </cell>
          <cell r="E2795" t="str">
            <v>AKCESORIA K0055</v>
          </cell>
          <cell r="F2795" t="str">
            <v>MARKET STANDARD AKCESORIA</v>
          </cell>
          <cell r="G2795" t="str">
            <v>LISTWY SYSTEMOWE AKCESORIA</v>
          </cell>
          <cell r="H2795" t="str">
            <v>Zukauf</v>
          </cell>
          <cell r="I2795">
            <v>500</v>
          </cell>
          <cell r="J2795" t="str">
            <v>KG0003 - AKCESORIA</v>
          </cell>
        </row>
        <row r="2796">
          <cell r="C2796" t="str">
            <v>KĄTOWNIK WEWNĘTRZNY K0055 (25 SZT.) EXES005</v>
          </cell>
          <cell r="D2796">
            <v>975</v>
          </cell>
          <cell r="E2796" t="str">
            <v>AKCESORIA K0055</v>
          </cell>
          <cell r="F2796" t="str">
            <v>MARKET STANDARD AKCESORIA</v>
          </cell>
          <cell r="G2796" t="str">
            <v>LISTWY SYSTEMOWE AKCESORIA</v>
          </cell>
          <cell r="H2796" t="str">
            <v>Zukauf</v>
          </cell>
          <cell r="I2796">
            <v>500</v>
          </cell>
          <cell r="J2796" t="str">
            <v>KG0003 - AKCESORIA</v>
          </cell>
        </row>
        <row r="2797">
          <cell r="C2797" t="str">
            <v>KĄTOWNIK WEWNĘTRZNY K0055 (25 SZT.) EXEI188</v>
          </cell>
          <cell r="D2797">
            <v>1000</v>
          </cell>
          <cell r="E2797" t="str">
            <v>AKCESORIA K0055</v>
          </cell>
          <cell r="F2797" t="str">
            <v>MARKET STANDARD AKCESORIA</v>
          </cell>
          <cell r="G2797" t="str">
            <v>LISTWY SYSTEMOWE AKCESORIA</v>
          </cell>
          <cell r="H2797" t="str">
            <v>Zukauf</v>
          </cell>
          <cell r="I2797">
            <v>500</v>
          </cell>
          <cell r="J2797" t="str">
            <v>KG0003 - AKCESORIA</v>
          </cell>
        </row>
        <row r="2798">
          <cell r="C2798" t="str">
            <v>KĄTOWNIK WEWNĘTRZNY K0055 (25 SZT.) EXEI178</v>
          </cell>
          <cell r="D2798">
            <v>950</v>
          </cell>
          <cell r="E2798" t="str">
            <v>AKCESORIA K0055</v>
          </cell>
          <cell r="F2798" t="str">
            <v>MARKET STANDARD AKCESORIA</v>
          </cell>
          <cell r="G2798" t="str">
            <v>LISTWY SYSTEMOWE AKCESORIA</v>
          </cell>
          <cell r="H2798" t="str">
            <v>Zukauf</v>
          </cell>
          <cell r="I2798">
            <v>500</v>
          </cell>
          <cell r="J2798" t="str">
            <v>KG0003 - AKCESORIA</v>
          </cell>
        </row>
        <row r="2799">
          <cell r="C2799" t="str">
            <v>KĄTOWNIK WEWNĘTRZNY K0055 (25 SZT.) EXEI204</v>
          </cell>
          <cell r="D2799">
            <v>1000</v>
          </cell>
          <cell r="E2799" t="str">
            <v>AKCESORIA K0055</v>
          </cell>
          <cell r="F2799" t="str">
            <v>MARKET STANDARD AKCESORIA</v>
          </cell>
          <cell r="G2799" t="str">
            <v>LISTWY SYSTEMOWE AKCESORIA</v>
          </cell>
          <cell r="H2799" t="str">
            <v>Zukauf</v>
          </cell>
          <cell r="I2799">
            <v>500</v>
          </cell>
          <cell r="J2799" t="str">
            <v>KG0003 - AKCESORIA</v>
          </cell>
        </row>
        <row r="2800">
          <cell r="C2800" t="str">
            <v>KĄTOWNIK WEWNĘTRZNY K0055 (25 SZT.) EXKI063</v>
          </cell>
          <cell r="D2800">
            <v>975</v>
          </cell>
          <cell r="E2800" t="str">
            <v>AKCESORIA K0055</v>
          </cell>
          <cell r="F2800" t="str">
            <v>MARKET STANDARD AKCESORIA</v>
          </cell>
          <cell r="G2800" t="str">
            <v>LISTWY SYSTEMOWE AKCESORIA</v>
          </cell>
          <cell r="H2800" t="str">
            <v>Zukauf</v>
          </cell>
          <cell r="I2800">
            <v>500</v>
          </cell>
          <cell r="J2800" t="str">
            <v>KG0003 - AKCESORIA</v>
          </cell>
        </row>
        <row r="2801">
          <cell r="C2801" t="str">
            <v>KĄTOWNIK ZEWNĘTRZNY K0055 (25 SZT.) STFA169</v>
          </cell>
          <cell r="D2801">
            <v>975</v>
          </cell>
          <cell r="E2801" t="str">
            <v>AKCESORIA K0055</v>
          </cell>
          <cell r="F2801" t="str">
            <v>MARKET STANDARD AKCESORIA</v>
          </cell>
          <cell r="G2801" t="str">
            <v>LISTWY SYSTEMOWE AKCESORIA</v>
          </cell>
          <cell r="H2801" t="str">
            <v>Zukauf</v>
          </cell>
          <cell r="I2801">
            <v>500</v>
          </cell>
          <cell r="J2801" t="str">
            <v>KG0003 - AKCESORIA</v>
          </cell>
        </row>
        <row r="2802">
          <cell r="C2802" t="str">
            <v>KĄTOWNIK ZEWNĘTRZNY K0055 (25 SZT.) STFA167</v>
          </cell>
          <cell r="D2802">
            <v>875</v>
          </cell>
          <cell r="E2802" t="str">
            <v>AKCESORIA K0055</v>
          </cell>
          <cell r="F2802" t="str">
            <v>MARKET STANDARD AKCESORIA</v>
          </cell>
          <cell r="G2802" t="str">
            <v>LISTWY SYSTEMOWE AKCESORIA</v>
          </cell>
          <cell r="H2802" t="str">
            <v>Zukauf</v>
          </cell>
          <cell r="I2802">
            <v>500</v>
          </cell>
          <cell r="J2802" t="str">
            <v>KG0003 - AKCESORIA</v>
          </cell>
        </row>
        <row r="2803">
          <cell r="C2803" t="str">
            <v>KĄTOWNIK ZEWNĘTRZNY K0055 (25 SZT.) STFA171</v>
          </cell>
          <cell r="D2803">
            <v>975</v>
          </cell>
          <cell r="E2803" t="str">
            <v>AKCESORIA K0055</v>
          </cell>
          <cell r="F2803" t="str">
            <v>MARKET STANDARD AKCESORIA</v>
          </cell>
          <cell r="G2803" t="str">
            <v>LISTWY SYSTEMOWE AKCESORIA</v>
          </cell>
          <cell r="H2803" t="str">
            <v>Zukauf</v>
          </cell>
          <cell r="I2803">
            <v>500</v>
          </cell>
          <cell r="J2803" t="str">
            <v>KG0003 - AKCESORIA</v>
          </cell>
        </row>
        <row r="2804">
          <cell r="C2804" t="str">
            <v>KĄTOWNIK ZEWNĘTRZNY K0055 (25 SZT.) EXEI340</v>
          </cell>
          <cell r="D2804">
            <v>1000</v>
          </cell>
          <cell r="E2804" t="str">
            <v>AKCESORIA K0055</v>
          </cell>
          <cell r="F2804" t="str">
            <v>MARKET STANDARD AKCESORIA</v>
          </cell>
          <cell r="G2804" t="str">
            <v>LISTWY SYSTEMOWE AKCESORIA</v>
          </cell>
          <cell r="H2804" t="str">
            <v>Zukauf</v>
          </cell>
          <cell r="I2804">
            <v>500</v>
          </cell>
          <cell r="J2804" t="str">
            <v>KG0003 - AKCESORIA</v>
          </cell>
        </row>
        <row r="2805">
          <cell r="C2805" t="str">
            <v>KĄTOWNIK ZEWNĘTRZNY K0055 (25 SZT.) EXEI366</v>
          </cell>
          <cell r="D2805">
            <v>1000</v>
          </cell>
          <cell r="E2805" t="str">
            <v>AKCESORIA K0055</v>
          </cell>
          <cell r="F2805" t="str">
            <v>MARKET STANDARD AKCESORIA</v>
          </cell>
          <cell r="G2805" t="str">
            <v>LISTWY SYSTEMOWE AKCESORIA</v>
          </cell>
          <cell r="H2805" t="str">
            <v>Zukauf</v>
          </cell>
          <cell r="I2805">
            <v>500</v>
          </cell>
          <cell r="J2805" t="str">
            <v>KG0003 - AKCESORIA</v>
          </cell>
        </row>
        <row r="2806">
          <cell r="C2806" t="str">
            <v>KĄTOWNIK ZEWNĘTRZNY K0055 (25 SZT.) EXEI379</v>
          </cell>
          <cell r="D2806">
            <v>1000</v>
          </cell>
          <cell r="E2806" t="str">
            <v>AKCESORIA K0055</v>
          </cell>
          <cell r="F2806" t="str">
            <v>MARKET STANDARD AKCESORIA</v>
          </cell>
          <cell r="G2806" t="str">
            <v>LISTWY SYSTEMOWE AKCESORIA</v>
          </cell>
          <cell r="H2806" t="str">
            <v>Zukauf</v>
          </cell>
          <cell r="I2806">
            <v>500</v>
          </cell>
          <cell r="J2806" t="str">
            <v>KG0003 - AKCESORIA</v>
          </cell>
        </row>
        <row r="2807">
          <cell r="C2807" t="str">
            <v>KĄTOWNIK ZEWNĘTRZNY K0055 (25 SZT.) EXEI380</v>
          </cell>
          <cell r="D2807">
            <v>975</v>
          </cell>
          <cell r="E2807" t="str">
            <v>AKCESORIA K0055</v>
          </cell>
          <cell r="F2807" t="str">
            <v>MARKET STANDARD AKCESORIA</v>
          </cell>
          <cell r="G2807" t="str">
            <v>LISTWY SYSTEMOWE AKCESORIA</v>
          </cell>
          <cell r="H2807" t="str">
            <v>Zukauf</v>
          </cell>
          <cell r="I2807">
            <v>500</v>
          </cell>
          <cell r="J2807" t="str">
            <v>KG0003 - AKCESORIA</v>
          </cell>
        </row>
        <row r="2808">
          <cell r="C2808" t="str">
            <v>KĄTOWNIK ZEWNĘTRZNY K0055 (25 SZT.) EXEI388</v>
          </cell>
          <cell r="D2808">
            <v>925</v>
          </cell>
          <cell r="E2808" t="str">
            <v>AKCESORIA K0055</v>
          </cell>
          <cell r="F2808" t="str">
            <v>MARKET STANDARD AKCESORIA</v>
          </cell>
          <cell r="G2808" t="str">
            <v>LISTWY SYSTEMOWE AKCESORIA</v>
          </cell>
          <cell r="H2808" t="str">
            <v>Zukauf</v>
          </cell>
          <cell r="I2808">
            <v>500</v>
          </cell>
          <cell r="J2808" t="str">
            <v>KG0003 - AKCESORIA</v>
          </cell>
        </row>
        <row r="2809">
          <cell r="C2809" t="str">
            <v>KĄTOWNIK ZEWNĘTRZNY K0055 (25 SZT.) STFA168</v>
          </cell>
          <cell r="D2809">
            <v>975</v>
          </cell>
          <cell r="E2809" t="str">
            <v>AKCESORIA K0055</v>
          </cell>
          <cell r="F2809" t="str">
            <v>MARKET STANDARD AKCESORIA</v>
          </cell>
          <cell r="G2809" t="str">
            <v>LISTWY SYSTEMOWE AKCESORIA</v>
          </cell>
          <cell r="H2809" t="str">
            <v>Zukauf</v>
          </cell>
          <cell r="I2809">
            <v>500</v>
          </cell>
          <cell r="J2809" t="str">
            <v>KG0003 - AKCESORIA</v>
          </cell>
        </row>
        <row r="2810">
          <cell r="C2810" t="str">
            <v>KĄTOWNIK ZEWNĘTRZNY K0055 (25 SZT.) EXEI184</v>
          </cell>
          <cell r="D2810">
            <v>925</v>
          </cell>
          <cell r="E2810" t="str">
            <v>AKCESORIA K0055</v>
          </cell>
          <cell r="F2810" t="str">
            <v>MARKET STANDARD AKCESORIA</v>
          </cell>
          <cell r="G2810" t="str">
            <v>LISTWY SYSTEMOWE AKCESORIA</v>
          </cell>
          <cell r="H2810" t="str">
            <v>Zukauf</v>
          </cell>
          <cell r="I2810">
            <v>500</v>
          </cell>
          <cell r="J2810" t="str">
            <v>KG0003 - AKCESORIA</v>
          </cell>
        </row>
        <row r="2811">
          <cell r="C2811" t="str">
            <v>KĄTOWNIK ZEWNĘTRZNY K0055 (25 SZT.) EXEI193</v>
          </cell>
          <cell r="D2811">
            <v>950</v>
          </cell>
          <cell r="E2811" t="str">
            <v>AKCESORIA K0055</v>
          </cell>
          <cell r="F2811" t="str">
            <v>MARKET STANDARD AKCESORIA</v>
          </cell>
          <cell r="G2811" t="str">
            <v>LISTWY SYSTEMOWE AKCESORIA</v>
          </cell>
          <cell r="H2811" t="str">
            <v>Zukauf</v>
          </cell>
          <cell r="I2811">
            <v>500</v>
          </cell>
          <cell r="J2811" t="str">
            <v>KG0003 - AKCESORIA</v>
          </cell>
        </row>
        <row r="2812">
          <cell r="C2812" t="str">
            <v>KĄTOWNIK ZEWNĘTRZNY K0055 (25 SZT.) EXAK012</v>
          </cell>
          <cell r="D2812">
            <v>1000</v>
          </cell>
          <cell r="E2812" t="str">
            <v>AKCESORIA K0055</v>
          </cell>
          <cell r="F2812" t="str">
            <v>MARKET STANDARD AKCESORIA</v>
          </cell>
          <cell r="G2812" t="str">
            <v>LISTWY SYSTEMOWE AKCESORIA</v>
          </cell>
          <cell r="H2812" t="str">
            <v>Zukauf</v>
          </cell>
          <cell r="I2812">
            <v>500</v>
          </cell>
          <cell r="J2812" t="str">
            <v>KG0003 - AKCESORIA</v>
          </cell>
        </row>
        <row r="2813">
          <cell r="C2813" t="str">
            <v>KĄTOWNIK ZEWNĘTRZNY K0055 (25 SZT.) EXEI182</v>
          </cell>
          <cell r="D2813">
            <v>950</v>
          </cell>
          <cell r="E2813" t="str">
            <v>AKCESORIA K0055</v>
          </cell>
          <cell r="F2813" t="str">
            <v>MARKET STANDARD AKCESORIA</v>
          </cell>
          <cell r="G2813" t="str">
            <v>LISTWY SYSTEMOWE AKCESORIA</v>
          </cell>
          <cell r="H2813" t="str">
            <v>Zukauf</v>
          </cell>
          <cell r="I2813">
            <v>500</v>
          </cell>
          <cell r="J2813" t="str">
            <v>KG0003 - AKCESORIA</v>
          </cell>
        </row>
        <row r="2814">
          <cell r="C2814" t="str">
            <v>KĄTOWNIK ZEWNĘTRZNY K0055 (25 SZT.) EXEI177</v>
          </cell>
          <cell r="D2814">
            <v>975</v>
          </cell>
          <cell r="E2814" t="str">
            <v>AKCESORIA K0055</v>
          </cell>
          <cell r="F2814" t="str">
            <v>MARKET STANDARD AKCESORIA</v>
          </cell>
          <cell r="G2814" t="str">
            <v>LISTWY SYSTEMOWE AKCESORIA</v>
          </cell>
          <cell r="H2814" t="str">
            <v>Zukauf</v>
          </cell>
          <cell r="I2814">
            <v>500</v>
          </cell>
          <cell r="J2814" t="str">
            <v>KG0003 - AKCESORIA</v>
          </cell>
        </row>
        <row r="2815">
          <cell r="C2815" t="str">
            <v>KĄTOWNIK ZEWNĘTRZNY K0055 (25 SZT.) EXEI203</v>
          </cell>
          <cell r="D2815">
            <v>1000</v>
          </cell>
          <cell r="E2815" t="str">
            <v>AKCESORIA K0055</v>
          </cell>
          <cell r="F2815" t="str">
            <v>MARKET STANDARD AKCESORIA</v>
          </cell>
          <cell r="G2815" t="str">
            <v>LISTWY SYSTEMOWE AKCESORIA</v>
          </cell>
          <cell r="H2815" t="str">
            <v>Zukauf</v>
          </cell>
          <cell r="I2815">
            <v>500</v>
          </cell>
          <cell r="J2815" t="str">
            <v>KG0003 - AKCESORIA</v>
          </cell>
        </row>
        <row r="2816">
          <cell r="C2816" t="str">
            <v>KĄTOWNIK ZEWNĘTRZNY K0055 (25 SZT.) EXKI062</v>
          </cell>
          <cell r="D2816">
            <v>1000</v>
          </cell>
          <cell r="E2816" t="str">
            <v>AKCESORIA K0055</v>
          </cell>
          <cell r="F2816" t="str">
            <v>MARKET STANDARD AKCESORIA</v>
          </cell>
          <cell r="G2816" t="str">
            <v>LISTWY SYSTEMOWE AKCESORIA</v>
          </cell>
          <cell r="H2816" t="str">
            <v>Zukauf</v>
          </cell>
          <cell r="I2816">
            <v>500</v>
          </cell>
          <cell r="J2816" t="str">
            <v>KG0003 - AKCESORIA</v>
          </cell>
        </row>
        <row r="2817">
          <cell r="C2817" t="str">
            <v>KĄTOWNIK ZEWNĘTRZNY K0055 (25 SZT.) EXEI198</v>
          </cell>
          <cell r="D2817">
            <v>950</v>
          </cell>
          <cell r="E2817" t="str">
            <v>AKCESORIA K0055</v>
          </cell>
          <cell r="F2817" t="str">
            <v>MARKET STANDARD AKCESORIA</v>
          </cell>
          <cell r="G2817" t="str">
            <v>LISTWY SYSTEMOWE AKCESORIA</v>
          </cell>
          <cell r="H2817" t="str">
            <v>Zukauf</v>
          </cell>
          <cell r="I2817">
            <v>500</v>
          </cell>
          <cell r="J2817" t="str">
            <v>KG0003 - AKCESORIA</v>
          </cell>
        </row>
        <row r="2818">
          <cell r="C2818" t="str">
            <v>KĄTOWNIK ZEWNĘTRZNY K0055 (25 SZT.) EXEI202</v>
          </cell>
          <cell r="D2818">
            <v>1000</v>
          </cell>
          <cell r="E2818" t="str">
            <v>AKCESORIA K0055</v>
          </cell>
          <cell r="F2818" t="str">
            <v>MARKET STANDARD AKCESORIA</v>
          </cell>
          <cell r="G2818" t="str">
            <v>LISTWY SYSTEMOWE AKCESORIA</v>
          </cell>
          <cell r="H2818" t="str">
            <v>Zukauf</v>
          </cell>
          <cell r="I2818">
            <v>500</v>
          </cell>
          <cell r="J2818" t="str">
            <v>KG0003 - AKCESORIA</v>
          </cell>
        </row>
        <row r="2819">
          <cell r="C2819" t="str">
            <v>KĄTOWNIK ZEWNĘTRZNY K0055 (25 SZT.) EXEI190</v>
          </cell>
          <cell r="D2819">
            <v>975</v>
          </cell>
          <cell r="E2819" t="str">
            <v>AKCESORIA K0055</v>
          </cell>
          <cell r="F2819" t="str">
            <v>MARKET STANDARD AKCESORIA</v>
          </cell>
          <cell r="G2819" t="str">
            <v>LISTWY SYSTEMOWE AKCESORIA</v>
          </cell>
          <cell r="H2819" t="str">
            <v>Zukauf</v>
          </cell>
          <cell r="I2819">
            <v>500</v>
          </cell>
          <cell r="J2819" t="str">
            <v>KG0003 - AKCESORIA</v>
          </cell>
        </row>
        <row r="2820">
          <cell r="C2820" t="str">
            <v>KĄTOWNIK ZEWNĘTRZNY K0055 (25 SZT.) EXKR006</v>
          </cell>
          <cell r="D2820">
            <v>975</v>
          </cell>
          <cell r="E2820" t="str">
            <v>AKCESORIA K0055</v>
          </cell>
          <cell r="F2820" t="str">
            <v>MARKET STANDARD AKCESORIA</v>
          </cell>
          <cell r="G2820" t="str">
            <v>LISTWY SYSTEMOWE AKCESORIA</v>
          </cell>
          <cell r="H2820" t="str">
            <v>Zukauf</v>
          </cell>
          <cell r="I2820">
            <v>500</v>
          </cell>
          <cell r="J2820" t="str">
            <v>KG0003 - AKCESORIA</v>
          </cell>
        </row>
        <row r="2821">
          <cell r="C2821" t="str">
            <v>KĄTOWNIK ZEWNĘTRZNY K0055 (25 SZT.) EXEI195</v>
          </cell>
          <cell r="D2821">
            <v>1000</v>
          </cell>
          <cell r="E2821" t="str">
            <v>AKCESORIA K0055</v>
          </cell>
          <cell r="F2821" t="str">
            <v>MARKET STANDARD AKCESORIA</v>
          </cell>
          <cell r="G2821" t="str">
            <v>LISTWY SYSTEMOWE AKCESORIA</v>
          </cell>
          <cell r="H2821" t="str">
            <v>Zukauf</v>
          </cell>
          <cell r="I2821">
            <v>500</v>
          </cell>
          <cell r="J2821" t="str">
            <v>KG0003 - AKCESORIA</v>
          </cell>
        </row>
        <row r="2822">
          <cell r="C2822" t="str">
            <v>KĄTOWNIK ZEWNĘTRZNY K0055 (25 SZT.) EXEI191</v>
          </cell>
          <cell r="D2822">
            <v>1000</v>
          </cell>
          <cell r="E2822" t="str">
            <v>AKCESORIA K0055</v>
          </cell>
          <cell r="F2822" t="str">
            <v>MARKET STANDARD AKCESORIA</v>
          </cell>
          <cell r="G2822" t="str">
            <v>LISTWY SYSTEMOWE AKCESORIA</v>
          </cell>
          <cell r="H2822" t="str">
            <v>Zukauf</v>
          </cell>
          <cell r="I2822">
            <v>500</v>
          </cell>
          <cell r="J2822" t="str">
            <v>KG0003 - AKCESORIA</v>
          </cell>
        </row>
        <row r="2823">
          <cell r="C2823" t="str">
            <v>KĄTOWNIK ZEWNĘTRZNY K0055 (25 SZT.) EXEI192</v>
          </cell>
          <cell r="D2823">
            <v>950</v>
          </cell>
          <cell r="E2823" t="str">
            <v>AKCESORIA K0055</v>
          </cell>
          <cell r="F2823" t="str">
            <v>MARKET STANDARD AKCESORIA</v>
          </cell>
          <cell r="G2823" t="str">
            <v>LISTWY SYSTEMOWE AKCESORIA</v>
          </cell>
          <cell r="H2823" t="str">
            <v>Zukauf</v>
          </cell>
          <cell r="I2823">
            <v>500</v>
          </cell>
          <cell r="J2823" t="str">
            <v>KG0003 - AKCESORIA</v>
          </cell>
        </row>
        <row r="2824">
          <cell r="C2824" t="str">
            <v>KĄTOWNIK ZEWNĘTRZNY K0055 (25 SZT.) EXEI201</v>
          </cell>
          <cell r="D2824">
            <v>975</v>
          </cell>
          <cell r="E2824" t="str">
            <v>AKCESORIA K0055</v>
          </cell>
          <cell r="F2824" t="str">
            <v>MARKET STANDARD AKCESORIA</v>
          </cell>
          <cell r="G2824" t="str">
            <v>LISTWY SYSTEMOWE AKCESORIA</v>
          </cell>
          <cell r="H2824" t="str">
            <v>Zukauf</v>
          </cell>
          <cell r="I2824">
            <v>500</v>
          </cell>
          <cell r="J2824" t="str">
            <v>KG0003 - AKCESORIA</v>
          </cell>
        </row>
        <row r="2825">
          <cell r="C2825" t="str">
            <v>KĄTOWNIK ZEWNĘTRZNY K0055 (25 SZT.) EXEI185</v>
          </cell>
          <cell r="D2825">
            <v>925</v>
          </cell>
          <cell r="E2825" t="str">
            <v>AKCESORIA K0055</v>
          </cell>
          <cell r="F2825" t="str">
            <v>MARKET STANDARD AKCESORIA</v>
          </cell>
          <cell r="G2825" t="str">
            <v>LISTWY SYSTEMOWE AKCESORIA</v>
          </cell>
          <cell r="H2825" t="str">
            <v>Zukauf</v>
          </cell>
          <cell r="I2825">
            <v>500</v>
          </cell>
          <cell r="J2825" t="str">
            <v>KG0003 - AKCESORIA</v>
          </cell>
        </row>
        <row r="2826">
          <cell r="C2826" t="str">
            <v>KĄTOWNIK ZEWNĘTRZNY K0055 (25 SZT.) EXWA069</v>
          </cell>
          <cell r="D2826">
            <v>950</v>
          </cell>
          <cell r="E2826" t="str">
            <v>AKCESORIA K0055</v>
          </cell>
          <cell r="F2826" t="str">
            <v>MARKET STANDARD AKCESORIA</v>
          </cell>
          <cell r="G2826" t="str">
            <v>LISTWY SYSTEMOWE AKCESORIA</v>
          </cell>
          <cell r="H2826" t="str">
            <v>Zukauf</v>
          </cell>
          <cell r="I2826">
            <v>500</v>
          </cell>
          <cell r="J2826" t="str">
            <v>KG0003 - AKCESORIA</v>
          </cell>
        </row>
        <row r="2827">
          <cell r="C2827" t="str">
            <v>KĄTOWNIK ZEWNĘTRZNY K0055 (25 SZT.) EXAK011</v>
          </cell>
          <cell r="D2827">
            <v>1000</v>
          </cell>
          <cell r="E2827" t="str">
            <v>AKCESORIA K0055</v>
          </cell>
          <cell r="F2827" t="str">
            <v>MARKET STANDARD AKCESORIA</v>
          </cell>
          <cell r="G2827" t="str">
            <v>LISTWY SYSTEMOWE AKCESORIA</v>
          </cell>
          <cell r="H2827" t="str">
            <v>Zukauf</v>
          </cell>
          <cell r="I2827">
            <v>500</v>
          </cell>
          <cell r="J2827" t="str">
            <v>KG0003 - AKCESORIA</v>
          </cell>
        </row>
        <row r="2828">
          <cell r="C2828" t="str">
            <v>KĄTOWNIK ZEWNĘTRZNY K0055 (25 SZT.) EXEI189</v>
          </cell>
          <cell r="D2828">
            <v>1000</v>
          </cell>
          <cell r="E2828" t="str">
            <v>AKCESORIA K0055</v>
          </cell>
          <cell r="F2828" t="str">
            <v>MARKET STANDARD AKCESORIA</v>
          </cell>
          <cell r="G2828" t="str">
            <v>LISTWY SYSTEMOWE AKCESORIA</v>
          </cell>
          <cell r="H2828" t="str">
            <v>Zukauf</v>
          </cell>
          <cell r="I2828">
            <v>500</v>
          </cell>
          <cell r="J2828" t="str">
            <v>KG0003 - AKCESORIA</v>
          </cell>
        </row>
        <row r="2829">
          <cell r="C2829" t="str">
            <v>KĄTOWNIK ZEWNĘTRZNY K0055 (25 SZT.) EXEI180</v>
          </cell>
          <cell r="D2829">
            <v>925</v>
          </cell>
          <cell r="E2829" t="str">
            <v>AKCESORIA K0055</v>
          </cell>
          <cell r="F2829" t="str">
            <v>MARKET STANDARD AKCESORIA</v>
          </cell>
          <cell r="G2829" t="str">
            <v>LISTWY SYSTEMOWE AKCESORIA</v>
          </cell>
          <cell r="H2829" t="str">
            <v>Zukauf</v>
          </cell>
          <cell r="I2829">
            <v>500</v>
          </cell>
          <cell r="J2829" t="str">
            <v>KG0003 - AKCESORIA</v>
          </cell>
        </row>
        <row r="2830">
          <cell r="C2830" t="str">
            <v>KĄTOWNIK ZEWNĘTRZNY K0055 (25 SZT.) EXEI205</v>
          </cell>
          <cell r="D2830">
            <v>1000</v>
          </cell>
          <cell r="E2830" t="str">
            <v>AKCESORIA K0055</v>
          </cell>
          <cell r="F2830" t="str">
            <v>MARKET STANDARD AKCESORIA</v>
          </cell>
          <cell r="G2830" t="str">
            <v>LISTWY SYSTEMOWE AKCESORIA</v>
          </cell>
          <cell r="H2830" t="str">
            <v>Zukauf</v>
          </cell>
          <cell r="I2830">
            <v>500</v>
          </cell>
          <cell r="J2830" t="str">
            <v>KG0003 - AKCESORIA</v>
          </cell>
        </row>
        <row r="2831">
          <cell r="C2831" t="str">
            <v>KĄTOWNIK ZEWNĘTRZNY K0055 (25 SZT.) EXEI181</v>
          </cell>
          <cell r="D2831">
            <v>1000</v>
          </cell>
          <cell r="E2831" t="str">
            <v>AKCESORIA K0055</v>
          </cell>
          <cell r="F2831" t="str">
            <v>MARKET STANDARD AKCESORIA</v>
          </cell>
          <cell r="G2831" t="str">
            <v>LISTWY SYSTEMOWE AKCESORIA</v>
          </cell>
          <cell r="H2831" t="str">
            <v>Zukauf</v>
          </cell>
          <cell r="I2831">
            <v>500</v>
          </cell>
          <cell r="J2831" t="str">
            <v>KG0003 - AKCESORIA</v>
          </cell>
        </row>
        <row r="2832">
          <cell r="C2832" t="str">
            <v>KĄTOWNIK ZEWNĘTRZNY K0055 (25 SZT.) EXEI183</v>
          </cell>
          <cell r="D2832">
            <v>1000</v>
          </cell>
          <cell r="E2832" t="str">
            <v>AKCESORIA K0055</v>
          </cell>
          <cell r="F2832" t="str">
            <v>MARKET STANDARD AKCESORIA</v>
          </cell>
          <cell r="G2832" t="str">
            <v>LISTWY SYSTEMOWE AKCESORIA</v>
          </cell>
          <cell r="H2832" t="str">
            <v>Zukauf</v>
          </cell>
          <cell r="I2832">
            <v>500</v>
          </cell>
          <cell r="J2832" t="str">
            <v>KG0003 - AKCESORIA</v>
          </cell>
        </row>
        <row r="2833">
          <cell r="C2833" t="str">
            <v>KĄTOWNIK ZEWNĘTRZNY K0055 (25 SZT.) EXEI197</v>
          </cell>
          <cell r="D2833">
            <v>950</v>
          </cell>
          <cell r="E2833" t="str">
            <v>AKCESORIA K0055</v>
          </cell>
          <cell r="F2833" t="str">
            <v>MARKET STANDARD AKCESORIA</v>
          </cell>
          <cell r="G2833" t="str">
            <v>LISTWY SYSTEMOWE AKCESORIA</v>
          </cell>
          <cell r="H2833" t="str">
            <v>Zukauf</v>
          </cell>
          <cell r="I2833">
            <v>500</v>
          </cell>
          <cell r="J2833" t="str">
            <v>KG0003 - AKCESORIA</v>
          </cell>
        </row>
        <row r="2834">
          <cell r="C2834" t="str">
            <v>KĄTOWNIK ZEWNĘTRZNY K0055 (25 SZT.) EXEI208</v>
          </cell>
          <cell r="D2834">
            <v>1000</v>
          </cell>
          <cell r="E2834" t="str">
            <v>AKCESORIA K0055</v>
          </cell>
          <cell r="F2834" t="str">
            <v>MARKET STANDARD AKCESORIA</v>
          </cell>
          <cell r="G2834" t="str">
            <v>LISTWY SYSTEMOWE AKCESORIA</v>
          </cell>
          <cell r="H2834" t="str">
            <v>Zukauf</v>
          </cell>
          <cell r="I2834">
            <v>500</v>
          </cell>
          <cell r="J2834" t="str">
            <v>KG0003 - AKCESORIA</v>
          </cell>
        </row>
        <row r="2835">
          <cell r="C2835" t="str">
            <v>KĄTOWNIK ZEWNĘTRZNY K0055 (25 SZT.) EXEI200</v>
          </cell>
          <cell r="D2835">
            <v>1000</v>
          </cell>
          <cell r="E2835" t="str">
            <v>AKCESORIA K0055</v>
          </cell>
          <cell r="F2835" t="str">
            <v>MARKET STANDARD AKCESORIA</v>
          </cell>
          <cell r="G2835" t="str">
            <v>LISTWY SYSTEMOWE AKCESORIA</v>
          </cell>
          <cell r="H2835" t="str">
            <v>Zukauf</v>
          </cell>
          <cell r="I2835">
            <v>500</v>
          </cell>
          <cell r="J2835" t="str">
            <v>KG0003 - AKCESORIA</v>
          </cell>
        </row>
        <row r="2836">
          <cell r="C2836" t="str">
            <v>KĄTOWNIK ZEWNĘTRZNY K0055 (25 SZT.) EXEI187</v>
          </cell>
          <cell r="D2836">
            <v>925</v>
          </cell>
          <cell r="E2836" t="str">
            <v>AKCESORIA K0055</v>
          </cell>
          <cell r="F2836" t="str">
            <v>MARKET STANDARD AKCESORIA</v>
          </cell>
          <cell r="G2836" t="str">
            <v>LISTWY SYSTEMOWE AKCESORIA</v>
          </cell>
          <cell r="H2836" t="str">
            <v>Zukauf</v>
          </cell>
          <cell r="I2836">
            <v>500</v>
          </cell>
          <cell r="J2836" t="str">
            <v>KG0003 - AKCESORIA</v>
          </cell>
        </row>
        <row r="2837">
          <cell r="C2837" t="str">
            <v>KĄTOWNIK ZEWNĘTRZNY K0055 (25 SZT.) EXES006</v>
          </cell>
          <cell r="D2837">
            <v>1000</v>
          </cell>
          <cell r="E2837" t="str">
            <v>AKCESORIA K0055</v>
          </cell>
          <cell r="F2837" t="str">
            <v>MARKET STANDARD AKCESORIA</v>
          </cell>
          <cell r="G2837" t="str">
            <v>LISTWY SYSTEMOWE AKCESORIA</v>
          </cell>
          <cell r="H2837" t="str">
            <v>Zukauf</v>
          </cell>
          <cell r="I2837">
            <v>500</v>
          </cell>
          <cell r="J2837" t="str">
            <v>KG0003 - AKCESORIA</v>
          </cell>
        </row>
        <row r="2838">
          <cell r="C2838" t="str">
            <v>KĄTOWNIK ZEWNĘTRZNY K0055 (25 SZT.) EXEI194</v>
          </cell>
          <cell r="D2838">
            <v>1000</v>
          </cell>
          <cell r="E2838" t="str">
            <v>AKCESORIA K0055</v>
          </cell>
          <cell r="F2838" t="str">
            <v>MARKET STANDARD AKCESORIA</v>
          </cell>
          <cell r="G2838" t="str">
            <v>LISTWY SYSTEMOWE AKCESORIA</v>
          </cell>
          <cell r="H2838" t="str">
            <v>Zukauf</v>
          </cell>
          <cell r="I2838">
            <v>500</v>
          </cell>
          <cell r="J2838" t="str">
            <v>KG0003 - AKCESORIA</v>
          </cell>
        </row>
        <row r="2839">
          <cell r="C2839" t="str">
            <v>KĄTOWNIK ZEWNĘTRZNY K0055 (25 SZT.) EXKI065</v>
          </cell>
          <cell r="D2839">
            <v>950</v>
          </cell>
          <cell r="E2839" t="str">
            <v>AKCESORIA K0055</v>
          </cell>
          <cell r="F2839" t="str">
            <v>MARKET STANDARD AKCESORIA</v>
          </cell>
          <cell r="G2839" t="str">
            <v>LISTWY SYSTEMOWE AKCESORIA</v>
          </cell>
          <cell r="H2839" t="str">
            <v>Zukauf</v>
          </cell>
          <cell r="I2839">
            <v>500</v>
          </cell>
          <cell r="J2839" t="str">
            <v>KG0003 - AKCESORIA</v>
          </cell>
        </row>
        <row r="2840">
          <cell r="C2840" t="str">
            <v>KĄTOWNIK ZEWNĘTRZNY K0055 (25 SZT.) EXFA144</v>
          </cell>
          <cell r="D2840">
            <v>1000</v>
          </cell>
          <cell r="E2840" t="str">
            <v>AKCESORIA K0055</v>
          </cell>
          <cell r="F2840" t="str">
            <v>MARKET STANDARD AKCESORIA</v>
          </cell>
          <cell r="G2840" t="str">
            <v>LISTWY SYSTEMOWE AKCESORIA</v>
          </cell>
          <cell r="H2840" t="str">
            <v>Zukauf</v>
          </cell>
          <cell r="I2840">
            <v>500</v>
          </cell>
          <cell r="J2840" t="str">
            <v>KG0003 - AKCESORIA</v>
          </cell>
        </row>
        <row r="2841">
          <cell r="C2841" t="str">
            <v>KĄTOWNIK ZEWNĘTRZNY K0055 (25 SZT.) EXKI067</v>
          </cell>
          <cell r="D2841">
            <v>975</v>
          </cell>
          <cell r="E2841" t="str">
            <v>AKCESORIA K0055</v>
          </cell>
          <cell r="F2841" t="str">
            <v>MARKET STANDARD AKCESORIA</v>
          </cell>
          <cell r="G2841" t="str">
            <v>LISTWY SYSTEMOWE AKCESORIA</v>
          </cell>
          <cell r="H2841" t="str">
            <v>Zukauf</v>
          </cell>
          <cell r="I2841">
            <v>500</v>
          </cell>
          <cell r="J2841" t="str">
            <v>KG0003 - AKCESORIA</v>
          </cell>
        </row>
        <row r="2842">
          <cell r="C2842" t="str">
            <v>KĄTOWNIK ZEWNĘTRZNY K0055 (25 SZT.) EXEI196</v>
          </cell>
          <cell r="D2842">
            <v>1000</v>
          </cell>
          <cell r="E2842" t="str">
            <v>AKCESORIA K0055</v>
          </cell>
          <cell r="F2842" t="str">
            <v>MARKET STANDARD AKCESORIA</v>
          </cell>
          <cell r="G2842" t="str">
            <v>LISTWY SYSTEMOWE AKCESORIA</v>
          </cell>
          <cell r="H2842" t="str">
            <v>Zukauf</v>
          </cell>
          <cell r="I2842">
            <v>500</v>
          </cell>
          <cell r="J2842" t="str">
            <v>KG0003 - AKCESORIA</v>
          </cell>
        </row>
        <row r="2843">
          <cell r="C2843" t="str">
            <v>KĄTOWNIK ZEWNĘTRZNY K0055 (25 SZT.) EXWA067</v>
          </cell>
          <cell r="D2843">
            <v>1000</v>
          </cell>
          <cell r="E2843" t="str">
            <v>AKCESORIA K0055</v>
          </cell>
          <cell r="F2843" t="str">
            <v>MARKET STANDARD AKCESORIA</v>
          </cell>
          <cell r="G2843" t="str">
            <v>LISTWY SYSTEMOWE AKCESORIA</v>
          </cell>
          <cell r="H2843" t="str">
            <v>Zukauf</v>
          </cell>
          <cell r="I2843">
            <v>500</v>
          </cell>
          <cell r="J2843" t="str">
            <v>KG0003 - AKCESORIA</v>
          </cell>
        </row>
        <row r="2844">
          <cell r="C2844" t="str">
            <v>KĄTOWNIK ZEWNĘTRZNY K0055 (25 SZT.) EXEI179</v>
          </cell>
          <cell r="D2844">
            <v>950</v>
          </cell>
          <cell r="E2844" t="str">
            <v>AKCESORIA K0055</v>
          </cell>
          <cell r="F2844" t="str">
            <v>MARKET STANDARD AKCESORIA</v>
          </cell>
          <cell r="G2844" t="str">
            <v>LISTWY SYSTEMOWE AKCESORIA</v>
          </cell>
          <cell r="H2844" t="str">
            <v>Zukauf</v>
          </cell>
          <cell r="I2844">
            <v>500</v>
          </cell>
          <cell r="J2844" t="str">
            <v>KG0003 - AKCESORIA</v>
          </cell>
        </row>
        <row r="2845">
          <cell r="C2845" t="str">
            <v>KĄTOWNIK ZEWNĘTRZNY K0055 (25 SZT.) EXEI186</v>
          </cell>
          <cell r="D2845">
            <v>1000</v>
          </cell>
          <cell r="E2845" t="str">
            <v>AKCESORIA K0055</v>
          </cell>
          <cell r="F2845" t="str">
            <v>MARKET STANDARD AKCESORIA</v>
          </cell>
          <cell r="G2845" t="str">
            <v>LISTWY SYSTEMOWE AKCESORIA</v>
          </cell>
          <cell r="H2845" t="str">
            <v>Zukauf</v>
          </cell>
          <cell r="I2845">
            <v>500</v>
          </cell>
          <cell r="J2845" t="str">
            <v>KG0003 - AKCESORIA</v>
          </cell>
        </row>
        <row r="2846">
          <cell r="C2846" t="str">
            <v>KĄTOWNIK ZEWNĘTRZNY K0055 (25 SZT.) EXKI066</v>
          </cell>
          <cell r="D2846">
            <v>975</v>
          </cell>
          <cell r="E2846" t="str">
            <v>AKCESORIA K0055</v>
          </cell>
          <cell r="F2846" t="str">
            <v>MARKET STANDARD AKCESORIA</v>
          </cell>
          <cell r="G2846" t="str">
            <v>LISTWY SYSTEMOWE AKCESORIA</v>
          </cell>
          <cell r="H2846" t="str">
            <v>Zukauf</v>
          </cell>
          <cell r="I2846">
            <v>500</v>
          </cell>
          <cell r="J2846" t="str">
            <v>KG0003 - AKCESORIA</v>
          </cell>
        </row>
        <row r="2847">
          <cell r="C2847" t="str">
            <v>KĄTOWNIK ZEWNĘTRZNY K0055 (25 SZT.) EXKI064</v>
          </cell>
          <cell r="D2847">
            <v>1000</v>
          </cell>
          <cell r="E2847" t="str">
            <v>AKCESORIA K0055</v>
          </cell>
          <cell r="F2847" t="str">
            <v>MARKET STANDARD AKCESORIA</v>
          </cell>
          <cell r="G2847" t="str">
            <v>LISTWY SYSTEMOWE AKCESORIA</v>
          </cell>
          <cell r="H2847" t="str">
            <v>Zukauf</v>
          </cell>
          <cell r="I2847">
            <v>500</v>
          </cell>
          <cell r="J2847" t="str">
            <v>KG0003 - AKCESORIA</v>
          </cell>
        </row>
        <row r="2848">
          <cell r="C2848" t="str">
            <v>KĄTOWNIK ZEWNĘTRZNY K0055 (25 SZT.) EXWA068</v>
          </cell>
          <cell r="D2848">
            <v>1000</v>
          </cell>
          <cell r="E2848" t="str">
            <v>AKCESORIA K0055</v>
          </cell>
          <cell r="F2848" t="str">
            <v>MARKET STANDARD AKCESORIA</v>
          </cell>
          <cell r="G2848" t="str">
            <v>LISTWY SYSTEMOWE AKCESORIA</v>
          </cell>
          <cell r="H2848" t="str">
            <v>Zukauf</v>
          </cell>
          <cell r="I2848">
            <v>500</v>
          </cell>
          <cell r="J2848" t="str">
            <v>KG0003 - AKCESORIA</v>
          </cell>
        </row>
        <row r="2849">
          <cell r="C2849" t="str">
            <v>KĄTOWNIK ZEWNĘTRZNY K0055 (25 SZT.) EXES005</v>
          </cell>
          <cell r="D2849">
            <v>975</v>
          </cell>
          <cell r="E2849" t="str">
            <v>AKCESORIA K0055</v>
          </cell>
          <cell r="F2849" t="str">
            <v>MARKET STANDARD AKCESORIA</v>
          </cell>
          <cell r="G2849" t="str">
            <v>LISTWY SYSTEMOWE AKCESORIA</v>
          </cell>
          <cell r="H2849" t="str">
            <v>Zukauf</v>
          </cell>
          <cell r="I2849">
            <v>500</v>
          </cell>
          <cell r="J2849" t="str">
            <v>KG0003 - AKCESORIA</v>
          </cell>
        </row>
        <row r="2850">
          <cell r="C2850" t="str">
            <v>KĄTOWNIK ZEWNĘTRZNY K0055 (25 SZT.) EXEI188</v>
          </cell>
          <cell r="D2850">
            <v>1000</v>
          </cell>
          <cell r="E2850" t="str">
            <v>AKCESORIA K0055</v>
          </cell>
          <cell r="F2850" t="str">
            <v>MARKET STANDARD AKCESORIA</v>
          </cell>
          <cell r="G2850" t="str">
            <v>LISTWY SYSTEMOWE AKCESORIA</v>
          </cell>
          <cell r="H2850" t="str">
            <v>Zukauf</v>
          </cell>
          <cell r="I2850">
            <v>500</v>
          </cell>
          <cell r="J2850" t="str">
            <v>KG0003 - AKCESORIA</v>
          </cell>
        </row>
        <row r="2851">
          <cell r="C2851" t="str">
            <v>KĄTOWNIK ZEWNĘTRZNY K0055 (25 SZT.) EXEI178</v>
          </cell>
          <cell r="D2851">
            <v>950</v>
          </cell>
          <cell r="E2851" t="str">
            <v>AKCESORIA K0055</v>
          </cell>
          <cell r="F2851" t="str">
            <v>MARKET STANDARD AKCESORIA</v>
          </cell>
          <cell r="G2851" t="str">
            <v>LISTWY SYSTEMOWE AKCESORIA</v>
          </cell>
          <cell r="H2851" t="str">
            <v>Zukauf</v>
          </cell>
          <cell r="I2851">
            <v>500</v>
          </cell>
          <cell r="J2851" t="str">
            <v>KG0003 - AKCESORIA</v>
          </cell>
        </row>
        <row r="2852">
          <cell r="C2852" t="str">
            <v>KĄTOWNIK ZEWNĘTRZNY K0055 (25 SZT.) EXEI204</v>
          </cell>
          <cell r="D2852">
            <v>1000</v>
          </cell>
          <cell r="E2852" t="str">
            <v>AKCESORIA K0055</v>
          </cell>
          <cell r="F2852" t="str">
            <v>MARKET STANDARD AKCESORIA</v>
          </cell>
          <cell r="G2852" t="str">
            <v>LISTWY SYSTEMOWE AKCESORIA</v>
          </cell>
          <cell r="H2852" t="str">
            <v>Zukauf</v>
          </cell>
          <cell r="I2852">
            <v>500</v>
          </cell>
          <cell r="J2852" t="str">
            <v>KG0003 - AKCESORIA</v>
          </cell>
        </row>
        <row r="2853">
          <cell r="C2853" t="str">
            <v>KĄTOWNIK ZEWNĘTRZNY K0055 (25 SZT.) EXKI063</v>
          </cell>
          <cell r="D2853">
            <v>975</v>
          </cell>
          <cell r="E2853" t="str">
            <v>AKCESORIA K0055</v>
          </cell>
          <cell r="F2853" t="str">
            <v>MARKET STANDARD AKCESORIA</v>
          </cell>
          <cell r="G2853" t="str">
            <v>LISTWY SYSTEMOWE AKCESORIA</v>
          </cell>
          <cell r="H2853" t="str">
            <v>Zukauf</v>
          </cell>
          <cell r="I2853">
            <v>500</v>
          </cell>
          <cell r="J2853" t="str">
            <v>KG0003 - AKCESORIA</v>
          </cell>
        </row>
        <row r="2854">
          <cell r="C2854" t="str">
            <v>ŁĄCZNIK K0055 (25 SZT.) STFA169</v>
          </cell>
          <cell r="D2854">
            <v>975</v>
          </cell>
          <cell r="E2854" t="str">
            <v>AKCESORIA K0055</v>
          </cell>
          <cell r="F2854" t="str">
            <v>MARKET STANDARD AKCESORIA</v>
          </cell>
          <cell r="G2854" t="str">
            <v>LISTWY SYSTEMOWE AKCESORIA</v>
          </cell>
          <cell r="H2854" t="str">
            <v>Zukauf</v>
          </cell>
          <cell r="I2854">
            <v>500</v>
          </cell>
          <cell r="J2854" t="str">
            <v>KG0003 - AKCESORIA</v>
          </cell>
        </row>
        <row r="2855">
          <cell r="C2855" t="str">
            <v>ŁĄCZNIK K0055 (25 SZT.) STFA167</v>
          </cell>
          <cell r="D2855">
            <v>875</v>
          </cell>
          <cell r="E2855" t="str">
            <v>AKCESORIA K0055</v>
          </cell>
          <cell r="F2855" t="str">
            <v>MARKET STANDARD AKCESORIA</v>
          </cell>
          <cell r="G2855" t="str">
            <v>LISTWY SYSTEMOWE AKCESORIA</v>
          </cell>
          <cell r="H2855" t="str">
            <v>Zukauf</v>
          </cell>
          <cell r="I2855">
            <v>500</v>
          </cell>
          <cell r="J2855" t="str">
            <v>KG0003 - AKCESORIA</v>
          </cell>
        </row>
        <row r="2856">
          <cell r="C2856" t="str">
            <v>ŁĄCZNIK K0055 (25 SZT.) STFA171</v>
          </cell>
          <cell r="D2856">
            <v>975</v>
          </cell>
          <cell r="E2856" t="str">
            <v>AKCESORIA K0055</v>
          </cell>
          <cell r="F2856" t="str">
            <v>MARKET STANDARD AKCESORIA</v>
          </cell>
          <cell r="G2856" t="str">
            <v>LISTWY SYSTEMOWE AKCESORIA</v>
          </cell>
          <cell r="H2856" t="str">
            <v>Zukauf</v>
          </cell>
          <cell r="I2856">
            <v>500</v>
          </cell>
          <cell r="J2856" t="str">
            <v>KG0003 - AKCESORIA</v>
          </cell>
        </row>
        <row r="2857">
          <cell r="C2857" t="str">
            <v>ŁĄCZNIK K0055 (25 SZT.) EXEI340</v>
          </cell>
          <cell r="D2857">
            <v>1000</v>
          </cell>
          <cell r="E2857" t="str">
            <v>AKCESORIA K0055</v>
          </cell>
          <cell r="F2857" t="str">
            <v>MARKET STANDARD AKCESORIA</v>
          </cell>
          <cell r="G2857" t="str">
            <v>LISTWY SYSTEMOWE AKCESORIA</v>
          </cell>
          <cell r="H2857" t="str">
            <v>Zukauf</v>
          </cell>
          <cell r="I2857">
            <v>500</v>
          </cell>
          <cell r="J2857" t="str">
            <v>KG0003 - AKCESORIA</v>
          </cell>
        </row>
        <row r="2858">
          <cell r="C2858" t="str">
            <v>ŁĄCZNIK K0055 (25 SZT.) EXEI366</v>
          </cell>
          <cell r="D2858">
            <v>1000</v>
          </cell>
          <cell r="E2858" t="str">
            <v>AKCESORIA K0055</v>
          </cell>
          <cell r="F2858" t="str">
            <v>MARKET STANDARD AKCESORIA</v>
          </cell>
          <cell r="G2858" t="str">
            <v>LISTWY SYSTEMOWE AKCESORIA</v>
          </cell>
          <cell r="H2858" t="str">
            <v>Zukauf</v>
          </cell>
          <cell r="I2858">
            <v>500</v>
          </cell>
          <cell r="J2858" t="str">
            <v>KG0003 - AKCESORIA</v>
          </cell>
        </row>
        <row r="2859">
          <cell r="C2859" t="str">
            <v>ŁĄCZNIK K0055 (25 SZT.) EXEI379</v>
          </cell>
          <cell r="D2859">
            <v>1000</v>
          </cell>
          <cell r="E2859" t="str">
            <v>AKCESORIA K0055</v>
          </cell>
          <cell r="F2859" t="str">
            <v>MARKET STANDARD AKCESORIA</v>
          </cell>
          <cell r="G2859" t="str">
            <v>LISTWY SYSTEMOWE AKCESORIA</v>
          </cell>
          <cell r="H2859" t="str">
            <v>Zukauf</v>
          </cell>
          <cell r="I2859">
            <v>500</v>
          </cell>
          <cell r="J2859" t="str">
            <v>KG0003 - AKCESORIA</v>
          </cell>
        </row>
        <row r="2860">
          <cell r="C2860" t="str">
            <v>ŁĄCZNIK K0055 (25 SZT.) EXEI380</v>
          </cell>
          <cell r="D2860">
            <v>975</v>
          </cell>
          <cell r="E2860" t="str">
            <v>AKCESORIA K0055</v>
          </cell>
          <cell r="F2860" t="str">
            <v>MARKET STANDARD AKCESORIA</v>
          </cell>
          <cell r="G2860" t="str">
            <v>LISTWY SYSTEMOWE AKCESORIA</v>
          </cell>
          <cell r="H2860" t="str">
            <v>Zukauf</v>
          </cell>
          <cell r="I2860">
            <v>500</v>
          </cell>
          <cell r="J2860" t="str">
            <v>KG0003 - AKCESORIA</v>
          </cell>
        </row>
        <row r="2861">
          <cell r="C2861" t="str">
            <v>ŁĄCZNIK K0055 (25 SZT.) EXEI388</v>
          </cell>
          <cell r="D2861">
            <v>925</v>
          </cell>
          <cell r="E2861" t="str">
            <v>AKCESORIA K0055</v>
          </cell>
          <cell r="F2861" t="str">
            <v>MARKET STANDARD AKCESORIA</v>
          </cell>
          <cell r="G2861" t="str">
            <v>LISTWY SYSTEMOWE AKCESORIA</v>
          </cell>
          <cell r="H2861" t="str">
            <v>Zukauf</v>
          </cell>
          <cell r="I2861">
            <v>500</v>
          </cell>
          <cell r="J2861" t="str">
            <v>KG0003 - AKCESORIA</v>
          </cell>
        </row>
        <row r="2862">
          <cell r="C2862" t="str">
            <v>ŁĄCZNIK K0055 (25 SZT.) STFA168</v>
          </cell>
          <cell r="D2862">
            <v>975</v>
          </cell>
          <cell r="E2862" t="str">
            <v>AKCESORIA K0055</v>
          </cell>
          <cell r="F2862" t="str">
            <v>MARKET STANDARD AKCESORIA</v>
          </cell>
          <cell r="G2862" t="str">
            <v>LISTWY SYSTEMOWE AKCESORIA</v>
          </cell>
          <cell r="H2862" t="str">
            <v>Zukauf</v>
          </cell>
          <cell r="I2862">
            <v>500</v>
          </cell>
          <cell r="J2862" t="str">
            <v>KG0003 - AKCESORIA</v>
          </cell>
        </row>
        <row r="2863">
          <cell r="C2863" t="str">
            <v>ŁĄCZNIK K0055 (25 SZT.) EXEI184</v>
          </cell>
          <cell r="D2863">
            <v>925</v>
          </cell>
          <cell r="E2863" t="str">
            <v>AKCESORIA K0055</v>
          </cell>
          <cell r="F2863" t="str">
            <v>MARKET STANDARD AKCESORIA</v>
          </cell>
          <cell r="G2863" t="str">
            <v>LISTWY SYSTEMOWE AKCESORIA</v>
          </cell>
          <cell r="H2863" t="str">
            <v>Zukauf</v>
          </cell>
          <cell r="I2863">
            <v>500</v>
          </cell>
          <cell r="J2863" t="str">
            <v>KG0003 - AKCESORIA</v>
          </cell>
        </row>
        <row r="2864">
          <cell r="C2864" t="str">
            <v>ŁĄCZNIK K0055 (25 SZT.) EXEI193</v>
          </cell>
          <cell r="D2864">
            <v>950</v>
          </cell>
          <cell r="E2864" t="str">
            <v>AKCESORIA K0055</v>
          </cell>
          <cell r="F2864" t="str">
            <v>MARKET STANDARD AKCESORIA</v>
          </cell>
          <cell r="G2864" t="str">
            <v>LISTWY SYSTEMOWE AKCESORIA</v>
          </cell>
          <cell r="H2864" t="str">
            <v>Zukauf</v>
          </cell>
          <cell r="I2864">
            <v>500</v>
          </cell>
          <cell r="J2864" t="str">
            <v>KG0003 - AKCESORIA</v>
          </cell>
        </row>
        <row r="2865">
          <cell r="C2865" t="str">
            <v>ŁĄCZNIK K0055 (25 SZT.) EXAK012</v>
          </cell>
          <cell r="D2865">
            <v>1000</v>
          </cell>
          <cell r="E2865" t="str">
            <v>AKCESORIA K0055</v>
          </cell>
          <cell r="F2865" t="str">
            <v>MARKET STANDARD AKCESORIA</v>
          </cell>
          <cell r="G2865" t="str">
            <v>LISTWY SYSTEMOWE AKCESORIA</v>
          </cell>
          <cell r="H2865" t="str">
            <v>Zukauf</v>
          </cell>
          <cell r="I2865">
            <v>500</v>
          </cell>
          <cell r="J2865" t="str">
            <v>KG0003 - AKCESORIA</v>
          </cell>
        </row>
        <row r="2866">
          <cell r="C2866" t="str">
            <v>ŁĄCZNIK K0055 (25 SZT.) EXEI182</v>
          </cell>
          <cell r="D2866">
            <v>950</v>
          </cell>
          <cell r="E2866" t="str">
            <v>AKCESORIA K0055</v>
          </cell>
          <cell r="F2866" t="str">
            <v>MARKET STANDARD AKCESORIA</v>
          </cell>
          <cell r="G2866" t="str">
            <v>LISTWY SYSTEMOWE AKCESORIA</v>
          </cell>
          <cell r="H2866" t="str">
            <v>Zukauf</v>
          </cell>
          <cell r="I2866">
            <v>500</v>
          </cell>
          <cell r="J2866" t="str">
            <v>KG0003 - AKCESORIA</v>
          </cell>
        </row>
        <row r="2867">
          <cell r="C2867" t="str">
            <v>ŁĄCZNIK K0055 (25 SZT.) EXEI177</v>
          </cell>
          <cell r="D2867">
            <v>975</v>
          </cell>
          <cell r="E2867" t="str">
            <v>AKCESORIA K0055</v>
          </cell>
          <cell r="F2867" t="str">
            <v>MARKET STANDARD AKCESORIA</v>
          </cell>
          <cell r="G2867" t="str">
            <v>LISTWY SYSTEMOWE AKCESORIA</v>
          </cell>
          <cell r="H2867" t="str">
            <v>Zukauf</v>
          </cell>
          <cell r="I2867">
            <v>500</v>
          </cell>
          <cell r="J2867" t="str">
            <v>KG0003 - AKCESORIA</v>
          </cell>
        </row>
        <row r="2868">
          <cell r="C2868" t="str">
            <v>ŁĄCZNIK K0055 (25 SZT.) EXEI203</v>
          </cell>
          <cell r="D2868">
            <v>1000</v>
          </cell>
          <cell r="E2868" t="str">
            <v>AKCESORIA K0055</v>
          </cell>
          <cell r="F2868" t="str">
            <v>MARKET STANDARD AKCESORIA</v>
          </cell>
          <cell r="G2868" t="str">
            <v>LISTWY SYSTEMOWE AKCESORIA</v>
          </cell>
          <cell r="H2868" t="str">
            <v>Zukauf</v>
          </cell>
          <cell r="I2868">
            <v>500</v>
          </cell>
          <cell r="J2868" t="str">
            <v>KG0003 - AKCESORIA</v>
          </cell>
        </row>
        <row r="2869">
          <cell r="C2869" t="str">
            <v>ŁĄCZNIK K0055 (25 SZT.) EXKI062</v>
          </cell>
          <cell r="D2869">
            <v>1000</v>
          </cell>
          <cell r="E2869" t="str">
            <v>AKCESORIA K0055</v>
          </cell>
          <cell r="F2869" t="str">
            <v>MARKET STANDARD AKCESORIA</v>
          </cell>
          <cell r="G2869" t="str">
            <v>LISTWY SYSTEMOWE AKCESORIA</v>
          </cell>
          <cell r="H2869" t="str">
            <v>Zukauf</v>
          </cell>
          <cell r="I2869">
            <v>500</v>
          </cell>
          <cell r="J2869" t="str">
            <v>KG0003 - AKCESORIA</v>
          </cell>
        </row>
        <row r="2870">
          <cell r="C2870" t="str">
            <v>ŁĄCZNIK K0055 (25 SZT.) EXEI198</v>
          </cell>
          <cell r="D2870">
            <v>950</v>
          </cell>
          <cell r="E2870" t="str">
            <v>AKCESORIA K0055</v>
          </cell>
          <cell r="F2870" t="str">
            <v>MARKET STANDARD AKCESORIA</v>
          </cell>
          <cell r="G2870" t="str">
            <v>LISTWY SYSTEMOWE AKCESORIA</v>
          </cell>
          <cell r="H2870" t="str">
            <v>Zukauf</v>
          </cell>
          <cell r="I2870">
            <v>500</v>
          </cell>
          <cell r="J2870" t="str">
            <v>KG0003 - AKCESORIA</v>
          </cell>
        </row>
        <row r="2871">
          <cell r="C2871" t="str">
            <v>ŁĄCZNIK K0055 (25 SZT.) EXEI202</v>
          </cell>
          <cell r="D2871">
            <v>1000</v>
          </cell>
          <cell r="E2871" t="str">
            <v>AKCESORIA K0055</v>
          </cell>
          <cell r="F2871" t="str">
            <v>MARKET STANDARD AKCESORIA</v>
          </cell>
          <cell r="G2871" t="str">
            <v>LISTWY SYSTEMOWE AKCESORIA</v>
          </cell>
          <cell r="H2871" t="str">
            <v>Zukauf</v>
          </cell>
          <cell r="I2871">
            <v>500</v>
          </cell>
          <cell r="J2871" t="str">
            <v>KG0003 - AKCESORIA</v>
          </cell>
        </row>
        <row r="2872">
          <cell r="C2872" t="str">
            <v>ŁĄCZNIK K0055 (25 SZT.) EXEI190</v>
          </cell>
          <cell r="D2872">
            <v>975</v>
          </cell>
          <cell r="E2872" t="str">
            <v>AKCESORIA K0055</v>
          </cell>
          <cell r="F2872" t="str">
            <v>MARKET STANDARD AKCESORIA</v>
          </cell>
          <cell r="G2872" t="str">
            <v>LISTWY SYSTEMOWE AKCESORIA</v>
          </cell>
          <cell r="H2872" t="str">
            <v>Zukauf</v>
          </cell>
          <cell r="I2872">
            <v>500</v>
          </cell>
          <cell r="J2872" t="str">
            <v>KG0003 - AKCESORIA</v>
          </cell>
        </row>
        <row r="2873">
          <cell r="C2873" t="str">
            <v>ŁĄCZNIK K0055 (25 SZT.) EXKR006</v>
          </cell>
          <cell r="D2873">
            <v>975</v>
          </cell>
          <cell r="E2873" t="str">
            <v>AKCESORIA K0055</v>
          </cell>
          <cell r="F2873" t="str">
            <v>MARKET STANDARD AKCESORIA</v>
          </cell>
          <cell r="G2873" t="str">
            <v>LISTWY SYSTEMOWE AKCESORIA</v>
          </cell>
          <cell r="H2873" t="str">
            <v>Zukauf</v>
          </cell>
          <cell r="I2873">
            <v>500</v>
          </cell>
          <cell r="J2873" t="str">
            <v>KG0003 - AKCESORIA</v>
          </cell>
        </row>
        <row r="2874">
          <cell r="C2874" t="str">
            <v>ŁĄCZNIK K0055 (25 SZT.) EXEI195</v>
          </cell>
          <cell r="D2874">
            <v>1000</v>
          </cell>
          <cell r="E2874" t="str">
            <v>AKCESORIA K0055</v>
          </cell>
          <cell r="F2874" t="str">
            <v>MARKET STANDARD AKCESORIA</v>
          </cell>
          <cell r="G2874" t="str">
            <v>LISTWY SYSTEMOWE AKCESORIA</v>
          </cell>
          <cell r="H2874" t="str">
            <v>Zukauf</v>
          </cell>
          <cell r="I2874">
            <v>500</v>
          </cell>
          <cell r="J2874" t="str">
            <v>KG0003 - AKCESORIA</v>
          </cell>
        </row>
        <row r="2875">
          <cell r="C2875" t="str">
            <v>ŁĄCZNIK K0055 (25 SZT.) EXEI191</v>
          </cell>
          <cell r="D2875">
            <v>1000</v>
          </cell>
          <cell r="E2875" t="str">
            <v>AKCESORIA K0055</v>
          </cell>
          <cell r="F2875" t="str">
            <v>MARKET STANDARD AKCESORIA</v>
          </cell>
          <cell r="G2875" t="str">
            <v>LISTWY SYSTEMOWE AKCESORIA</v>
          </cell>
          <cell r="H2875" t="str">
            <v>Zukauf</v>
          </cell>
          <cell r="I2875">
            <v>500</v>
          </cell>
          <cell r="J2875" t="str">
            <v>KG0003 - AKCESORIA</v>
          </cell>
        </row>
        <row r="2876">
          <cell r="C2876" t="str">
            <v>ŁĄCZNIK K0055 (25 SZT.) EXEI192</v>
          </cell>
          <cell r="D2876">
            <v>950</v>
          </cell>
          <cell r="E2876" t="str">
            <v>AKCESORIA K0055</v>
          </cell>
          <cell r="F2876" t="str">
            <v>MARKET STANDARD AKCESORIA</v>
          </cell>
          <cell r="G2876" t="str">
            <v>LISTWY SYSTEMOWE AKCESORIA</v>
          </cell>
          <cell r="H2876" t="str">
            <v>Zukauf</v>
          </cell>
          <cell r="I2876">
            <v>500</v>
          </cell>
          <cell r="J2876" t="str">
            <v>KG0003 - AKCESORIA</v>
          </cell>
        </row>
        <row r="2877">
          <cell r="C2877" t="str">
            <v>ŁĄCZNIK K0055 (25 SZT.) EXEI201</v>
          </cell>
          <cell r="D2877">
            <v>975</v>
          </cell>
          <cell r="E2877" t="str">
            <v>AKCESORIA K0055</v>
          </cell>
          <cell r="F2877" t="str">
            <v>MARKET STANDARD AKCESORIA</v>
          </cell>
          <cell r="G2877" t="str">
            <v>LISTWY SYSTEMOWE AKCESORIA</v>
          </cell>
          <cell r="H2877" t="str">
            <v>Zukauf</v>
          </cell>
          <cell r="I2877">
            <v>500</v>
          </cell>
          <cell r="J2877" t="str">
            <v>KG0003 - AKCESORIA</v>
          </cell>
        </row>
        <row r="2878">
          <cell r="C2878" t="str">
            <v>ŁĄCZNIK K0055 (25 SZT.) EXEI185</v>
          </cell>
          <cell r="D2878">
            <v>925</v>
          </cell>
          <cell r="E2878" t="str">
            <v>AKCESORIA K0055</v>
          </cell>
          <cell r="F2878" t="str">
            <v>MARKET STANDARD AKCESORIA</v>
          </cell>
          <cell r="G2878" t="str">
            <v>LISTWY SYSTEMOWE AKCESORIA</v>
          </cell>
          <cell r="H2878" t="str">
            <v>Zukauf</v>
          </cell>
          <cell r="I2878">
            <v>500</v>
          </cell>
          <cell r="J2878" t="str">
            <v>KG0003 - AKCESORIA</v>
          </cell>
        </row>
        <row r="2879">
          <cell r="C2879" t="str">
            <v>ŁĄCZNIK K0055 (25 SZT.) EXWA069</v>
          </cell>
          <cell r="D2879">
            <v>950</v>
          </cell>
          <cell r="E2879" t="str">
            <v>AKCESORIA K0055</v>
          </cell>
          <cell r="F2879" t="str">
            <v>MARKET STANDARD AKCESORIA</v>
          </cell>
          <cell r="G2879" t="str">
            <v>LISTWY SYSTEMOWE AKCESORIA</v>
          </cell>
          <cell r="H2879" t="str">
            <v>Zukauf</v>
          </cell>
          <cell r="I2879">
            <v>500</v>
          </cell>
          <cell r="J2879" t="str">
            <v>KG0003 - AKCESORIA</v>
          </cell>
        </row>
        <row r="2880">
          <cell r="C2880" t="str">
            <v>ŁĄCZNIK K0055 (25 SZT.) EXAK011</v>
          </cell>
          <cell r="D2880">
            <v>1000</v>
          </cell>
          <cell r="E2880" t="str">
            <v>AKCESORIA K0055</v>
          </cell>
          <cell r="F2880" t="str">
            <v>MARKET STANDARD AKCESORIA</v>
          </cell>
          <cell r="G2880" t="str">
            <v>LISTWY SYSTEMOWE AKCESORIA</v>
          </cell>
          <cell r="H2880" t="str">
            <v>Zukauf</v>
          </cell>
          <cell r="I2880">
            <v>500</v>
          </cell>
          <cell r="J2880" t="str">
            <v>KG0003 - AKCESORIA</v>
          </cell>
        </row>
        <row r="2881">
          <cell r="C2881" t="str">
            <v>ŁĄCZNIK K0055 (25 SZT.) EXEI189</v>
          </cell>
          <cell r="D2881">
            <v>1000</v>
          </cell>
          <cell r="E2881" t="str">
            <v>AKCESORIA K0055</v>
          </cell>
          <cell r="F2881" t="str">
            <v>MARKET STANDARD AKCESORIA</v>
          </cell>
          <cell r="G2881" t="str">
            <v>LISTWY SYSTEMOWE AKCESORIA</v>
          </cell>
          <cell r="H2881" t="str">
            <v>Zukauf</v>
          </cell>
          <cell r="I2881">
            <v>500</v>
          </cell>
          <cell r="J2881" t="str">
            <v>KG0003 - AKCESORIA</v>
          </cell>
        </row>
        <row r="2882">
          <cell r="C2882" t="str">
            <v>ŁĄCZNIK K0055 (25 SZT.) EXEI180</v>
          </cell>
          <cell r="D2882">
            <v>925</v>
          </cell>
          <cell r="E2882" t="str">
            <v>AKCESORIA K0055</v>
          </cell>
          <cell r="F2882" t="str">
            <v>MARKET STANDARD AKCESORIA</v>
          </cell>
          <cell r="G2882" t="str">
            <v>LISTWY SYSTEMOWE AKCESORIA</v>
          </cell>
          <cell r="H2882" t="str">
            <v>Zukauf</v>
          </cell>
          <cell r="I2882">
            <v>500</v>
          </cell>
          <cell r="J2882" t="str">
            <v>KG0003 - AKCESORIA</v>
          </cell>
        </row>
        <row r="2883">
          <cell r="C2883" t="str">
            <v>ŁĄCZNIK K0055 (25 SZT.) EXEI205</v>
          </cell>
          <cell r="D2883">
            <v>1000</v>
          </cell>
          <cell r="E2883" t="str">
            <v>AKCESORIA K0055</v>
          </cell>
          <cell r="F2883" t="str">
            <v>MARKET STANDARD AKCESORIA</v>
          </cell>
          <cell r="G2883" t="str">
            <v>LISTWY SYSTEMOWE AKCESORIA</v>
          </cell>
          <cell r="H2883" t="str">
            <v>Zukauf</v>
          </cell>
          <cell r="I2883">
            <v>500</v>
          </cell>
          <cell r="J2883" t="str">
            <v>KG0003 - AKCESORIA</v>
          </cell>
        </row>
        <row r="2884">
          <cell r="C2884" t="str">
            <v>ŁĄCZNIK K0055 (25 SZT.) EXEI181</v>
          </cell>
          <cell r="D2884">
            <v>1000</v>
          </cell>
          <cell r="E2884" t="str">
            <v>AKCESORIA K0055</v>
          </cell>
          <cell r="F2884" t="str">
            <v>MARKET STANDARD AKCESORIA</v>
          </cell>
          <cell r="G2884" t="str">
            <v>LISTWY SYSTEMOWE AKCESORIA</v>
          </cell>
          <cell r="H2884" t="str">
            <v>Zukauf</v>
          </cell>
          <cell r="I2884">
            <v>500</v>
          </cell>
          <cell r="J2884" t="str">
            <v>KG0003 - AKCESORIA</v>
          </cell>
        </row>
        <row r="2885">
          <cell r="C2885" t="str">
            <v>ŁĄCZNIK K0055 (25 SZT.) EXEI183</v>
          </cell>
          <cell r="D2885">
            <v>1000</v>
          </cell>
          <cell r="E2885" t="str">
            <v>AKCESORIA K0055</v>
          </cell>
          <cell r="F2885" t="str">
            <v>MARKET STANDARD AKCESORIA</v>
          </cell>
          <cell r="G2885" t="str">
            <v>LISTWY SYSTEMOWE AKCESORIA</v>
          </cell>
          <cell r="H2885" t="str">
            <v>Zukauf</v>
          </cell>
          <cell r="I2885">
            <v>500</v>
          </cell>
          <cell r="J2885" t="str">
            <v>KG0003 - AKCESORIA</v>
          </cell>
        </row>
        <row r="2886">
          <cell r="C2886" t="str">
            <v>ŁĄCZNIK K0055 (25 SZT.) EXEI197</v>
          </cell>
          <cell r="D2886">
            <v>950</v>
          </cell>
          <cell r="E2886" t="str">
            <v>AKCESORIA K0055</v>
          </cell>
          <cell r="F2886" t="str">
            <v>MARKET STANDARD AKCESORIA</v>
          </cell>
          <cell r="G2886" t="str">
            <v>LISTWY SYSTEMOWE AKCESORIA</v>
          </cell>
          <cell r="H2886" t="str">
            <v>Zukauf</v>
          </cell>
          <cell r="I2886">
            <v>500</v>
          </cell>
          <cell r="J2886" t="str">
            <v>KG0003 - AKCESORIA</v>
          </cell>
        </row>
        <row r="2887">
          <cell r="C2887" t="str">
            <v>ŁĄCZNIK K0055 (25 SZT.) EXEI208</v>
          </cell>
          <cell r="D2887">
            <v>1000</v>
          </cell>
          <cell r="E2887" t="str">
            <v>AKCESORIA K0055</v>
          </cell>
          <cell r="F2887" t="str">
            <v>MARKET STANDARD AKCESORIA</v>
          </cell>
          <cell r="G2887" t="str">
            <v>LISTWY SYSTEMOWE AKCESORIA</v>
          </cell>
          <cell r="H2887" t="str">
            <v>Zukauf</v>
          </cell>
          <cell r="I2887">
            <v>500</v>
          </cell>
          <cell r="J2887" t="str">
            <v>KG0003 - AKCESORIA</v>
          </cell>
        </row>
        <row r="2888">
          <cell r="C2888" t="str">
            <v>ŁĄCZNIK K0055 (25 SZT.) EXEI200</v>
          </cell>
          <cell r="D2888">
            <v>1000</v>
          </cell>
          <cell r="E2888" t="str">
            <v>AKCESORIA K0055</v>
          </cell>
          <cell r="F2888" t="str">
            <v>MARKET STANDARD AKCESORIA</v>
          </cell>
          <cell r="G2888" t="str">
            <v>LISTWY SYSTEMOWE AKCESORIA</v>
          </cell>
          <cell r="H2888" t="str">
            <v>Zukauf</v>
          </cell>
          <cell r="I2888">
            <v>500</v>
          </cell>
          <cell r="J2888" t="str">
            <v>KG0003 - AKCESORIA</v>
          </cell>
        </row>
        <row r="2889">
          <cell r="C2889" t="str">
            <v>ŁĄCZNIK K0055 (25 SZT.) EXEI187</v>
          </cell>
          <cell r="D2889">
            <v>925</v>
          </cell>
          <cell r="E2889" t="str">
            <v>AKCESORIA K0055</v>
          </cell>
          <cell r="F2889" t="str">
            <v>MARKET STANDARD AKCESORIA</v>
          </cell>
          <cell r="G2889" t="str">
            <v>LISTWY SYSTEMOWE AKCESORIA</v>
          </cell>
          <cell r="H2889" t="str">
            <v>Zukauf</v>
          </cell>
          <cell r="I2889">
            <v>500</v>
          </cell>
          <cell r="J2889" t="str">
            <v>KG0003 - AKCESORIA</v>
          </cell>
        </row>
        <row r="2890">
          <cell r="C2890" t="str">
            <v>ŁĄCZNIK K0055 (25 SZT.) EXES006</v>
          </cell>
          <cell r="D2890">
            <v>1000</v>
          </cell>
          <cell r="E2890" t="str">
            <v>AKCESORIA K0055</v>
          </cell>
          <cell r="F2890" t="str">
            <v>MARKET STANDARD AKCESORIA</v>
          </cell>
          <cell r="G2890" t="str">
            <v>LISTWY SYSTEMOWE AKCESORIA</v>
          </cell>
          <cell r="H2890" t="str">
            <v>Zukauf</v>
          </cell>
          <cell r="I2890">
            <v>500</v>
          </cell>
          <cell r="J2890" t="str">
            <v>KG0003 - AKCESORIA</v>
          </cell>
        </row>
        <row r="2891">
          <cell r="C2891" t="str">
            <v>ŁĄCZNIK K0055 (25 SZT.) EXEI194</v>
          </cell>
          <cell r="D2891">
            <v>1000</v>
          </cell>
          <cell r="E2891" t="str">
            <v>AKCESORIA K0055</v>
          </cell>
          <cell r="F2891" t="str">
            <v>MARKET STANDARD AKCESORIA</v>
          </cell>
          <cell r="G2891" t="str">
            <v>LISTWY SYSTEMOWE AKCESORIA</v>
          </cell>
          <cell r="H2891" t="str">
            <v>Zukauf</v>
          </cell>
          <cell r="I2891">
            <v>500</v>
          </cell>
          <cell r="J2891" t="str">
            <v>KG0003 - AKCESORIA</v>
          </cell>
        </row>
        <row r="2892">
          <cell r="C2892" t="str">
            <v>ŁĄCZNIK K0055 (25 SZT.) EXKI065</v>
          </cell>
          <cell r="D2892">
            <v>950</v>
          </cell>
          <cell r="E2892" t="str">
            <v>AKCESORIA K0055</v>
          </cell>
          <cell r="F2892" t="str">
            <v>MARKET STANDARD AKCESORIA</v>
          </cell>
          <cell r="G2892" t="str">
            <v>LISTWY SYSTEMOWE AKCESORIA</v>
          </cell>
          <cell r="H2892" t="str">
            <v>Zukauf</v>
          </cell>
          <cell r="I2892">
            <v>500</v>
          </cell>
          <cell r="J2892" t="str">
            <v>KG0003 - AKCESORIA</v>
          </cell>
        </row>
        <row r="2893">
          <cell r="C2893" t="str">
            <v>ŁĄCZNIK K0055 (25 SZT.) EXFA144</v>
          </cell>
          <cell r="D2893">
            <v>1000</v>
          </cell>
          <cell r="E2893" t="str">
            <v>AKCESORIA K0055</v>
          </cell>
          <cell r="F2893" t="str">
            <v>MARKET STANDARD AKCESORIA</v>
          </cell>
          <cell r="G2893" t="str">
            <v>LISTWY SYSTEMOWE AKCESORIA</v>
          </cell>
          <cell r="H2893" t="str">
            <v>Zukauf</v>
          </cell>
          <cell r="I2893">
            <v>500</v>
          </cell>
          <cell r="J2893" t="str">
            <v>KG0003 - AKCESORIA</v>
          </cell>
        </row>
        <row r="2894">
          <cell r="C2894" t="str">
            <v>ŁĄCZNIK K0055 (25 SZT.) EXKI067</v>
          </cell>
          <cell r="D2894">
            <v>975</v>
          </cell>
          <cell r="E2894" t="str">
            <v>AKCESORIA K0055</v>
          </cell>
          <cell r="F2894" t="str">
            <v>MARKET STANDARD AKCESORIA</v>
          </cell>
          <cell r="G2894" t="str">
            <v>LISTWY SYSTEMOWE AKCESORIA</v>
          </cell>
          <cell r="H2894" t="str">
            <v>Zukauf</v>
          </cell>
          <cell r="I2894">
            <v>500</v>
          </cell>
          <cell r="J2894" t="str">
            <v>KG0003 - AKCESORIA</v>
          </cell>
        </row>
        <row r="2895">
          <cell r="C2895" t="str">
            <v>ŁĄCZNIK K0055 (25 SZT.) EXEI196</v>
          </cell>
          <cell r="D2895">
            <v>1000</v>
          </cell>
          <cell r="E2895" t="str">
            <v>AKCESORIA K0055</v>
          </cell>
          <cell r="F2895" t="str">
            <v>MARKET STANDARD AKCESORIA</v>
          </cell>
          <cell r="G2895" t="str">
            <v>LISTWY SYSTEMOWE AKCESORIA</v>
          </cell>
          <cell r="H2895" t="str">
            <v>Zukauf</v>
          </cell>
          <cell r="I2895">
            <v>500</v>
          </cell>
          <cell r="J2895" t="str">
            <v>KG0003 - AKCESORIA</v>
          </cell>
        </row>
        <row r="2896">
          <cell r="C2896" t="str">
            <v>ŁĄCZNIK K0055 (25 SZT.) EXWA067</v>
          </cell>
          <cell r="D2896">
            <v>1000</v>
          </cell>
          <cell r="E2896" t="str">
            <v>AKCESORIA K0055</v>
          </cell>
          <cell r="F2896" t="str">
            <v>MARKET STANDARD AKCESORIA</v>
          </cell>
          <cell r="G2896" t="str">
            <v>LISTWY SYSTEMOWE AKCESORIA</v>
          </cell>
          <cell r="H2896" t="str">
            <v>Zukauf</v>
          </cell>
          <cell r="I2896">
            <v>500</v>
          </cell>
          <cell r="J2896" t="str">
            <v>KG0003 - AKCESORIA</v>
          </cell>
        </row>
        <row r="2897">
          <cell r="C2897" t="str">
            <v>ŁĄCZNIK K0055 (25 SZT.) EXEI179</v>
          </cell>
          <cell r="D2897">
            <v>950</v>
          </cell>
          <cell r="E2897" t="str">
            <v>AKCESORIA K0055</v>
          </cell>
          <cell r="F2897" t="str">
            <v>MARKET STANDARD AKCESORIA</v>
          </cell>
          <cell r="G2897" t="str">
            <v>LISTWY SYSTEMOWE AKCESORIA</v>
          </cell>
          <cell r="H2897" t="str">
            <v>Zukauf</v>
          </cell>
          <cell r="I2897">
            <v>500</v>
          </cell>
          <cell r="J2897" t="str">
            <v>KG0003 - AKCESORIA</v>
          </cell>
        </row>
        <row r="2898">
          <cell r="C2898" t="str">
            <v>ŁĄCZNIK K0055 (25 SZT.) EXEI186</v>
          </cell>
          <cell r="D2898">
            <v>1000</v>
          </cell>
          <cell r="E2898" t="str">
            <v>AKCESORIA K0055</v>
          </cell>
          <cell r="F2898" t="str">
            <v>MARKET STANDARD AKCESORIA</v>
          </cell>
          <cell r="G2898" t="str">
            <v>LISTWY SYSTEMOWE AKCESORIA</v>
          </cell>
          <cell r="H2898" t="str">
            <v>Zukauf</v>
          </cell>
          <cell r="I2898">
            <v>500</v>
          </cell>
          <cell r="J2898" t="str">
            <v>KG0003 - AKCESORIA</v>
          </cell>
        </row>
        <row r="2899">
          <cell r="C2899" t="str">
            <v>ŁĄCZNIK K0055 (25 SZT.) EXKI066</v>
          </cell>
          <cell r="D2899">
            <v>975</v>
          </cell>
          <cell r="E2899" t="str">
            <v>AKCESORIA K0055</v>
          </cell>
          <cell r="F2899" t="str">
            <v>MARKET STANDARD AKCESORIA</v>
          </cell>
          <cell r="G2899" t="str">
            <v>LISTWY SYSTEMOWE AKCESORIA</v>
          </cell>
          <cell r="H2899" t="str">
            <v>Zukauf</v>
          </cell>
          <cell r="I2899">
            <v>500</v>
          </cell>
          <cell r="J2899" t="str">
            <v>KG0003 - AKCESORIA</v>
          </cell>
        </row>
        <row r="2900">
          <cell r="C2900" t="str">
            <v>ŁĄCZNIK K0055 (25 SZT.) EXKI064</v>
          </cell>
          <cell r="D2900">
            <v>1000</v>
          </cell>
          <cell r="E2900" t="str">
            <v>AKCESORIA K0055</v>
          </cell>
          <cell r="F2900" t="str">
            <v>MARKET STANDARD AKCESORIA</v>
          </cell>
          <cell r="G2900" t="str">
            <v>LISTWY SYSTEMOWE AKCESORIA</v>
          </cell>
          <cell r="H2900" t="str">
            <v>Zukauf</v>
          </cell>
          <cell r="I2900">
            <v>500</v>
          </cell>
          <cell r="J2900" t="str">
            <v>KG0003 - AKCESORIA</v>
          </cell>
        </row>
        <row r="2901">
          <cell r="C2901" t="str">
            <v>ŁĄCZNIK K0055 (25 SZT.) EXWA068</v>
          </cell>
          <cell r="D2901">
            <v>1000</v>
          </cell>
          <cell r="E2901" t="str">
            <v>AKCESORIA K0055</v>
          </cell>
          <cell r="F2901" t="str">
            <v>MARKET STANDARD AKCESORIA</v>
          </cell>
          <cell r="G2901" t="str">
            <v>LISTWY SYSTEMOWE AKCESORIA</v>
          </cell>
          <cell r="H2901" t="str">
            <v>Zukauf</v>
          </cell>
          <cell r="I2901">
            <v>500</v>
          </cell>
          <cell r="J2901" t="str">
            <v>KG0003 - AKCESORIA</v>
          </cell>
        </row>
        <row r="2902">
          <cell r="C2902" t="str">
            <v>ŁĄCZNIK K0055 (25 SZT.) EXES005</v>
          </cell>
          <cell r="D2902">
            <v>975</v>
          </cell>
          <cell r="E2902" t="str">
            <v>AKCESORIA K0055</v>
          </cell>
          <cell r="F2902" t="str">
            <v>MARKET STANDARD AKCESORIA</v>
          </cell>
          <cell r="G2902" t="str">
            <v>LISTWY SYSTEMOWE AKCESORIA</v>
          </cell>
          <cell r="H2902" t="str">
            <v>Zukauf</v>
          </cell>
          <cell r="I2902">
            <v>500</v>
          </cell>
          <cell r="J2902" t="str">
            <v>KG0003 - AKCESORIA</v>
          </cell>
        </row>
        <row r="2903">
          <cell r="C2903" t="str">
            <v>ŁĄCZNIK K0055 (25 SZT.) EXEI188</v>
          </cell>
          <cell r="D2903">
            <v>1000</v>
          </cell>
          <cell r="E2903" t="str">
            <v>AKCESORIA K0055</v>
          </cell>
          <cell r="F2903" t="str">
            <v>MARKET STANDARD AKCESORIA</v>
          </cell>
          <cell r="G2903" t="str">
            <v>LISTWY SYSTEMOWE AKCESORIA</v>
          </cell>
          <cell r="H2903" t="str">
            <v>Zukauf</v>
          </cell>
          <cell r="I2903">
            <v>500</v>
          </cell>
          <cell r="J2903" t="str">
            <v>KG0003 - AKCESORIA</v>
          </cell>
        </row>
        <row r="2904">
          <cell r="C2904" t="str">
            <v>ŁĄCZNIK K0055 (25 SZT.) EXEI178</v>
          </cell>
          <cell r="D2904">
            <v>950</v>
          </cell>
          <cell r="E2904" t="str">
            <v>AKCESORIA K0055</v>
          </cell>
          <cell r="F2904" t="str">
            <v>MARKET STANDARD AKCESORIA</v>
          </cell>
          <cell r="G2904" t="str">
            <v>LISTWY SYSTEMOWE AKCESORIA</v>
          </cell>
          <cell r="H2904" t="str">
            <v>Zukauf</v>
          </cell>
          <cell r="I2904">
            <v>500</v>
          </cell>
          <cell r="J2904" t="str">
            <v>KG0003 - AKCESORIA</v>
          </cell>
        </row>
        <row r="2905">
          <cell r="C2905" t="str">
            <v>ŁĄCZNIK K0055 (25 SZT.) EXEI204</v>
          </cell>
          <cell r="D2905">
            <v>1000</v>
          </cell>
          <cell r="E2905" t="str">
            <v>AKCESORIA K0055</v>
          </cell>
          <cell r="F2905" t="str">
            <v>MARKET STANDARD AKCESORIA</v>
          </cell>
          <cell r="G2905" t="str">
            <v>LISTWY SYSTEMOWE AKCESORIA</v>
          </cell>
          <cell r="H2905" t="str">
            <v>Zukauf</v>
          </cell>
          <cell r="I2905">
            <v>500</v>
          </cell>
          <cell r="J2905" t="str">
            <v>KG0003 - AKCESORIA</v>
          </cell>
        </row>
        <row r="2906">
          <cell r="C2906" t="str">
            <v>ŁĄCZNIK K0055 (25 SZT.) EXKI063</v>
          </cell>
          <cell r="D2906">
            <v>975</v>
          </cell>
          <cell r="E2906" t="str">
            <v>AKCESORIA K0055</v>
          </cell>
          <cell r="F2906" t="str">
            <v>MARKET STANDARD AKCESORIA</v>
          </cell>
          <cell r="G2906" t="str">
            <v>LISTWY SYSTEMOWE AKCESORIA</v>
          </cell>
          <cell r="H2906" t="str">
            <v>Zukauf</v>
          </cell>
          <cell r="I2906">
            <v>500</v>
          </cell>
          <cell r="J2906" t="str">
            <v>KG0003 - AKCESORIA</v>
          </cell>
        </row>
        <row r="2907">
          <cell r="C2907" t="str">
            <v>ZAKOŃCZENIE LEWE K0055 (25 SZT.) STFA169</v>
          </cell>
          <cell r="D2907">
            <v>975</v>
          </cell>
          <cell r="E2907" t="str">
            <v>AKCESORIA K0055</v>
          </cell>
          <cell r="F2907" t="str">
            <v>MARKET STANDARD AKCESORIA</v>
          </cell>
          <cell r="G2907" t="str">
            <v>LISTWY SYSTEMOWE AKCESORIA</v>
          </cell>
          <cell r="H2907" t="str">
            <v>Zukauf</v>
          </cell>
          <cell r="I2907">
            <v>500</v>
          </cell>
          <cell r="J2907" t="str">
            <v>KG0003 - AKCESORIA</v>
          </cell>
        </row>
        <row r="2908">
          <cell r="C2908" t="str">
            <v>ZAKOŃCZENIE LEWE K0055 (25 SZT.) STFA167</v>
          </cell>
          <cell r="D2908">
            <v>875</v>
          </cell>
          <cell r="E2908" t="str">
            <v>AKCESORIA K0055</v>
          </cell>
          <cell r="F2908" t="str">
            <v>MARKET STANDARD AKCESORIA</v>
          </cell>
          <cell r="G2908" t="str">
            <v>LISTWY SYSTEMOWE AKCESORIA</v>
          </cell>
          <cell r="H2908" t="str">
            <v>Zukauf</v>
          </cell>
          <cell r="I2908">
            <v>500</v>
          </cell>
          <cell r="J2908" t="str">
            <v>KG0003 - AKCESORIA</v>
          </cell>
        </row>
        <row r="2909">
          <cell r="C2909" t="str">
            <v>ZAKOŃCZENIE LEWE K0055 (25 SZT.) STFA171</v>
          </cell>
          <cell r="D2909">
            <v>975</v>
          </cell>
          <cell r="E2909" t="str">
            <v>AKCESORIA K0055</v>
          </cell>
          <cell r="F2909" t="str">
            <v>MARKET STANDARD AKCESORIA</v>
          </cell>
          <cell r="G2909" t="str">
            <v>LISTWY SYSTEMOWE AKCESORIA</v>
          </cell>
          <cell r="H2909" t="str">
            <v>Zukauf</v>
          </cell>
          <cell r="I2909">
            <v>500</v>
          </cell>
          <cell r="J2909" t="str">
            <v>KG0003 - AKCESORIA</v>
          </cell>
        </row>
        <row r="2910">
          <cell r="C2910" t="str">
            <v>ZAKOŃCZENIE LEWE K0055 (25 SZT.) EXEI340</v>
          </cell>
          <cell r="D2910">
            <v>1000</v>
          </cell>
          <cell r="E2910" t="str">
            <v>AKCESORIA K0055</v>
          </cell>
          <cell r="F2910" t="str">
            <v>MARKET STANDARD AKCESORIA</v>
          </cell>
          <cell r="G2910" t="str">
            <v>LISTWY SYSTEMOWE AKCESORIA</v>
          </cell>
          <cell r="H2910" t="str">
            <v>Zukauf</v>
          </cell>
          <cell r="I2910">
            <v>500</v>
          </cell>
          <cell r="J2910" t="str">
            <v>KG0003 - AKCESORIA</v>
          </cell>
        </row>
        <row r="2911">
          <cell r="C2911" t="str">
            <v>ZAKOŃCZENIE LEWE K0055 (25 SZT.) EXEI366</v>
          </cell>
          <cell r="D2911">
            <v>1000</v>
          </cell>
          <cell r="E2911" t="str">
            <v>AKCESORIA K0055</v>
          </cell>
          <cell r="F2911" t="str">
            <v>MARKET STANDARD AKCESORIA</v>
          </cell>
          <cell r="G2911" t="str">
            <v>LISTWY SYSTEMOWE AKCESORIA</v>
          </cell>
          <cell r="H2911" t="str">
            <v>Zukauf</v>
          </cell>
          <cell r="I2911">
            <v>500</v>
          </cell>
          <cell r="J2911" t="str">
            <v>KG0003 - AKCESORIA</v>
          </cell>
        </row>
        <row r="2912">
          <cell r="C2912" t="str">
            <v>ZAKOŃCZENIE LEWE K0055 (25 SZT.) EXEI379</v>
          </cell>
          <cell r="D2912">
            <v>1000</v>
          </cell>
          <cell r="E2912" t="str">
            <v>AKCESORIA K0055</v>
          </cell>
          <cell r="F2912" t="str">
            <v>MARKET STANDARD AKCESORIA</v>
          </cell>
          <cell r="G2912" t="str">
            <v>LISTWY SYSTEMOWE AKCESORIA</v>
          </cell>
          <cell r="H2912" t="str">
            <v>Zukauf</v>
          </cell>
          <cell r="I2912">
            <v>500</v>
          </cell>
          <cell r="J2912" t="str">
            <v>KG0003 - AKCESORIA</v>
          </cell>
        </row>
        <row r="2913">
          <cell r="C2913" t="str">
            <v>ZAKOŃCZENIE LEWE K0055 (25 SZT.) EXEI380</v>
          </cell>
          <cell r="D2913">
            <v>975</v>
          </cell>
          <cell r="E2913" t="str">
            <v>AKCESORIA K0055</v>
          </cell>
          <cell r="F2913" t="str">
            <v>MARKET STANDARD AKCESORIA</v>
          </cell>
          <cell r="G2913" t="str">
            <v>LISTWY SYSTEMOWE AKCESORIA</v>
          </cell>
          <cell r="H2913" t="str">
            <v>Zukauf</v>
          </cell>
          <cell r="I2913">
            <v>500</v>
          </cell>
          <cell r="J2913" t="str">
            <v>KG0003 - AKCESORIA</v>
          </cell>
        </row>
        <row r="2914">
          <cell r="C2914" t="str">
            <v>ZAKOŃCZENIE LEWE K0055 (25 SZT.) EXEI388</v>
          </cell>
          <cell r="D2914">
            <v>925</v>
          </cell>
          <cell r="E2914" t="str">
            <v>AKCESORIA K0055</v>
          </cell>
          <cell r="F2914" t="str">
            <v>MARKET STANDARD AKCESORIA</v>
          </cell>
          <cell r="G2914" t="str">
            <v>LISTWY SYSTEMOWE AKCESORIA</v>
          </cell>
          <cell r="H2914" t="str">
            <v>Zukauf</v>
          </cell>
          <cell r="I2914">
            <v>500</v>
          </cell>
          <cell r="J2914" t="str">
            <v>KG0003 - AKCESORIA</v>
          </cell>
        </row>
        <row r="2915">
          <cell r="C2915" t="str">
            <v>ZAKOŃCZENIE LEWE K0055 (25 SZT.) STFA168</v>
          </cell>
          <cell r="D2915">
            <v>975</v>
          </cell>
          <cell r="E2915" t="str">
            <v>AKCESORIA K0055</v>
          </cell>
          <cell r="F2915" t="str">
            <v>MARKET STANDARD AKCESORIA</v>
          </cell>
          <cell r="G2915" t="str">
            <v>LISTWY SYSTEMOWE AKCESORIA</v>
          </cell>
          <cell r="H2915" t="str">
            <v>Zukauf</v>
          </cell>
          <cell r="I2915">
            <v>500</v>
          </cell>
          <cell r="J2915" t="str">
            <v>KG0003 - AKCESORIA</v>
          </cell>
        </row>
        <row r="2916">
          <cell r="C2916" t="str">
            <v>ZAKOŃCZENIE LEWE K0055 (25 SZT.) EXEI184</v>
          </cell>
          <cell r="D2916">
            <v>925</v>
          </cell>
          <cell r="E2916" t="str">
            <v>AKCESORIA K0055</v>
          </cell>
          <cell r="F2916" t="str">
            <v>MARKET STANDARD AKCESORIA</v>
          </cell>
          <cell r="G2916" t="str">
            <v>LISTWY SYSTEMOWE AKCESORIA</v>
          </cell>
          <cell r="H2916" t="str">
            <v>Zukauf</v>
          </cell>
          <cell r="I2916">
            <v>500</v>
          </cell>
          <cell r="J2916" t="str">
            <v>KG0003 - AKCESORIA</v>
          </cell>
        </row>
        <row r="2917">
          <cell r="C2917" t="str">
            <v>ZAKOŃCZENIE LEWE K0055 (25 SZT.) EXEI193</v>
          </cell>
          <cell r="D2917">
            <v>950</v>
          </cell>
          <cell r="E2917" t="str">
            <v>AKCESORIA K0055</v>
          </cell>
          <cell r="F2917" t="str">
            <v>MARKET STANDARD AKCESORIA</v>
          </cell>
          <cell r="G2917" t="str">
            <v>LISTWY SYSTEMOWE AKCESORIA</v>
          </cell>
          <cell r="H2917" t="str">
            <v>Zukauf</v>
          </cell>
          <cell r="I2917">
            <v>500</v>
          </cell>
          <cell r="J2917" t="str">
            <v>KG0003 - AKCESORIA</v>
          </cell>
        </row>
        <row r="2918">
          <cell r="C2918" t="str">
            <v>ZAKOŃCZENIE LEWE K0055 (25 SZT.) EXAK012</v>
          </cell>
          <cell r="D2918">
            <v>1000</v>
          </cell>
          <cell r="E2918" t="str">
            <v>AKCESORIA K0055</v>
          </cell>
          <cell r="F2918" t="str">
            <v>MARKET STANDARD AKCESORIA</v>
          </cell>
          <cell r="G2918" t="str">
            <v>LISTWY SYSTEMOWE AKCESORIA</v>
          </cell>
          <cell r="H2918" t="str">
            <v>Zukauf</v>
          </cell>
          <cell r="I2918">
            <v>500</v>
          </cell>
          <cell r="J2918" t="str">
            <v>KG0003 - AKCESORIA</v>
          </cell>
        </row>
        <row r="2919">
          <cell r="C2919" t="str">
            <v>ZAKOŃCZENIE LEWE K0055 (25 SZT.) EXEI182</v>
          </cell>
          <cell r="D2919">
            <v>950</v>
          </cell>
          <cell r="E2919" t="str">
            <v>AKCESORIA K0055</v>
          </cell>
          <cell r="F2919" t="str">
            <v>MARKET STANDARD AKCESORIA</v>
          </cell>
          <cell r="G2919" t="str">
            <v>LISTWY SYSTEMOWE AKCESORIA</v>
          </cell>
          <cell r="H2919" t="str">
            <v>Zukauf</v>
          </cell>
          <cell r="I2919">
            <v>500</v>
          </cell>
          <cell r="J2919" t="str">
            <v>KG0003 - AKCESORIA</v>
          </cell>
        </row>
        <row r="2920">
          <cell r="C2920" t="str">
            <v>ZAKOŃCZENIE LEWE K0055 (25 SZT.) EXEI177</v>
          </cell>
          <cell r="D2920">
            <v>975</v>
          </cell>
          <cell r="E2920" t="str">
            <v>AKCESORIA K0055</v>
          </cell>
          <cell r="F2920" t="str">
            <v>MARKET STANDARD AKCESORIA</v>
          </cell>
          <cell r="G2920" t="str">
            <v>LISTWY SYSTEMOWE AKCESORIA</v>
          </cell>
          <cell r="H2920" t="str">
            <v>Zukauf</v>
          </cell>
          <cell r="I2920">
            <v>500</v>
          </cell>
          <cell r="J2920" t="str">
            <v>KG0003 - AKCESORIA</v>
          </cell>
        </row>
        <row r="2921">
          <cell r="C2921" t="str">
            <v>ZAKOŃCZENIE LEWE K0055 (25 SZT.) EXEI203</v>
          </cell>
          <cell r="D2921">
            <v>1000</v>
          </cell>
          <cell r="E2921" t="str">
            <v>AKCESORIA K0055</v>
          </cell>
          <cell r="F2921" t="str">
            <v>MARKET STANDARD AKCESORIA</v>
          </cell>
          <cell r="G2921" t="str">
            <v>LISTWY SYSTEMOWE AKCESORIA</v>
          </cell>
          <cell r="H2921" t="str">
            <v>Zukauf</v>
          </cell>
          <cell r="I2921">
            <v>500</v>
          </cell>
          <cell r="J2921" t="str">
            <v>KG0003 - AKCESORIA</v>
          </cell>
        </row>
        <row r="2922">
          <cell r="C2922" t="str">
            <v>ZAKOŃCZENIE LEWE K0055 (25 SZT.) EXKI062</v>
          </cell>
          <cell r="D2922">
            <v>1000</v>
          </cell>
          <cell r="E2922" t="str">
            <v>AKCESORIA K0055</v>
          </cell>
          <cell r="F2922" t="str">
            <v>MARKET STANDARD AKCESORIA</v>
          </cell>
          <cell r="G2922" t="str">
            <v>LISTWY SYSTEMOWE AKCESORIA</v>
          </cell>
          <cell r="H2922" t="str">
            <v>Zukauf</v>
          </cell>
          <cell r="I2922">
            <v>500</v>
          </cell>
          <cell r="J2922" t="str">
            <v>KG0003 - AKCESORIA</v>
          </cell>
        </row>
        <row r="2923">
          <cell r="C2923" t="str">
            <v>ZAKOŃCZENIE LEWE K0055 (25 SZT.) EXEI198</v>
          </cell>
          <cell r="D2923">
            <v>950</v>
          </cell>
          <cell r="E2923" t="str">
            <v>AKCESORIA K0055</v>
          </cell>
          <cell r="F2923" t="str">
            <v>MARKET STANDARD AKCESORIA</v>
          </cell>
          <cell r="G2923" t="str">
            <v>LISTWY SYSTEMOWE AKCESORIA</v>
          </cell>
          <cell r="H2923" t="str">
            <v>Zukauf</v>
          </cell>
          <cell r="I2923">
            <v>500</v>
          </cell>
          <cell r="J2923" t="str">
            <v>KG0003 - AKCESORIA</v>
          </cell>
        </row>
        <row r="2924">
          <cell r="C2924" t="str">
            <v>ZAKOŃCZENIE LEWE K0055 (25 SZT.) EXEI202</v>
          </cell>
          <cell r="D2924">
            <v>1000</v>
          </cell>
          <cell r="E2924" t="str">
            <v>AKCESORIA K0055</v>
          </cell>
          <cell r="F2924" t="str">
            <v>MARKET STANDARD AKCESORIA</v>
          </cell>
          <cell r="G2924" t="str">
            <v>LISTWY SYSTEMOWE AKCESORIA</v>
          </cell>
          <cell r="H2924" t="str">
            <v>Zukauf</v>
          </cell>
          <cell r="I2924">
            <v>500</v>
          </cell>
          <cell r="J2924" t="str">
            <v>KG0003 - AKCESORIA</v>
          </cell>
        </row>
        <row r="2925">
          <cell r="C2925" t="str">
            <v>ZAKOŃCZENIE LEWE K0055 (25 SZT.) EXEI190</v>
          </cell>
          <cell r="D2925">
            <v>975</v>
          </cell>
          <cell r="E2925" t="str">
            <v>AKCESORIA K0055</v>
          </cell>
          <cell r="F2925" t="str">
            <v>MARKET STANDARD AKCESORIA</v>
          </cell>
          <cell r="G2925" t="str">
            <v>LISTWY SYSTEMOWE AKCESORIA</v>
          </cell>
          <cell r="H2925" t="str">
            <v>Zukauf</v>
          </cell>
          <cell r="I2925">
            <v>500</v>
          </cell>
          <cell r="J2925" t="str">
            <v>KG0003 - AKCESORIA</v>
          </cell>
        </row>
        <row r="2926">
          <cell r="C2926" t="str">
            <v>ZAKOŃCZENIE LEWE K0055 (25 SZT.) EXKR006</v>
          </cell>
          <cell r="D2926">
            <v>975</v>
          </cell>
          <cell r="E2926" t="str">
            <v>AKCESORIA K0055</v>
          </cell>
          <cell r="F2926" t="str">
            <v>MARKET STANDARD AKCESORIA</v>
          </cell>
          <cell r="G2926" t="str">
            <v>LISTWY SYSTEMOWE AKCESORIA</v>
          </cell>
          <cell r="H2926" t="str">
            <v>Zukauf</v>
          </cell>
          <cell r="I2926">
            <v>500</v>
          </cell>
          <cell r="J2926" t="str">
            <v>KG0003 - AKCESORIA</v>
          </cell>
        </row>
        <row r="2927">
          <cell r="C2927" t="str">
            <v>ZAKOŃCZENIE LEWE K0055 (25 SZT.) EXEI195</v>
          </cell>
          <cell r="D2927">
            <v>1000</v>
          </cell>
          <cell r="E2927" t="str">
            <v>AKCESORIA K0055</v>
          </cell>
          <cell r="F2927" t="str">
            <v>MARKET STANDARD AKCESORIA</v>
          </cell>
          <cell r="G2927" t="str">
            <v>LISTWY SYSTEMOWE AKCESORIA</v>
          </cell>
          <cell r="H2927" t="str">
            <v>Zukauf</v>
          </cell>
          <cell r="I2927">
            <v>500</v>
          </cell>
          <cell r="J2927" t="str">
            <v>KG0003 - AKCESORIA</v>
          </cell>
        </row>
        <row r="2928">
          <cell r="C2928" t="str">
            <v>ZAKOŃCZENIE LEWE K0055 (25 SZT.) EXEI191</v>
          </cell>
          <cell r="D2928">
            <v>1000</v>
          </cell>
          <cell r="E2928" t="str">
            <v>AKCESORIA K0055</v>
          </cell>
          <cell r="F2928" t="str">
            <v>MARKET STANDARD AKCESORIA</v>
          </cell>
          <cell r="G2928" t="str">
            <v>LISTWY SYSTEMOWE AKCESORIA</v>
          </cell>
          <cell r="H2928" t="str">
            <v>Zukauf</v>
          </cell>
          <cell r="I2928">
            <v>500</v>
          </cell>
          <cell r="J2928" t="str">
            <v>KG0003 - AKCESORIA</v>
          </cell>
        </row>
        <row r="2929">
          <cell r="C2929" t="str">
            <v>ZAKOŃCZENIE LEWE K0055 (25 SZT.) EXEI192</v>
          </cell>
          <cell r="D2929">
            <v>950</v>
          </cell>
          <cell r="E2929" t="str">
            <v>AKCESORIA K0055</v>
          </cell>
          <cell r="F2929" t="str">
            <v>MARKET STANDARD AKCESORIA</v>
          </cell>
          <cell r="G2929" t="str">
            <v>LISTWY SYSTEMOWE AKCESORIA</v>
          </cell>
          <cell r="H2929" t="str">
            <v>Zukauf</v>
          </cell>
          <cell r="I2929">
            <v>500</v>
          </cell>
          <cell r="J2929" t="str">
            <v>KG0003 - AKCESORIA</v>
          </cell>
        </row>
        <row r="2930">
          <cell r="C2930" t="str">
            <v>ZAKOŃCZENIE LEWE K0055 (25 SZT.) EXEI201</v>
          </cell>
          <cell r="D2930">
            <v>975</v>
          </cell>
          <cell r="E2930" t="str">
            <v>AKCESORIA K0055</v>
          </cell>
          <cell r="F2930" t="str">
            <v>MARKET STANDARD AKCESORIA</v>
          </cell>
          <cell r="G2930" t="str">
            <v>LISTWY SYSTEMOWE AKCESORIA</v>
          </cell>
          <cell r="H2930" t="str">
            <v>Zukauf</v>
          </cell>
          <cell r="I2930">
            <v>500</v>
          </cell>
          <cell r="J2930" t="str">
            <v>KG0003 - AKCESORIA</v>
          </cell>
        </row>
        <row r="2931">
          <cell r="C2931" t="str">
            <v>ZAKOŃCZENIE LEWE K0055 (25 SZT.) EXEI185</v>
          </cell>
          <cell r="D2931">
            <v>925</v>
          </cell>
          <cell r="E2931" t="str">
            <v>AKCESORIA K0055</v>
          </cell>
          <cell r="F2931" t="str">
            <v>MARKET STANDARD AKCESORIA</v>
          </cell>
          <cell r="G2931" t="str">
            <v>LISTWY SYSTEMOWE AKCESORIA</v>
          </cell>
          <cell r="H2931" t="str">
            <v>Zukauf</v>
          </cell>
          <cell r="I2931">
            <v>500</v>
          </cell>
          <cell r="J2931" t="str">
            <v>KG0003 - AKCESORIA</v>
          </cell>
        </row>
        <row r="2932">
          <cell r="C2932" t="str">
            <v>ZAKOŃCZENIE LEWE K0055 (25 SZT.) EXWA069</v>
          </cell>
          <cell r="D2932">
            <v>950</v>
          </cell>
          <cell r="E2932" t="str">
            <v>AKCESORIA K0055</v>
          </cell>
          <cell r="F2932" t="str">
            <v>MARKET STANDARD AKCESORIA</v>
          </cell>
          <cell r="G2932" t="str">
            <v>LISTWY SYSTEMOWE AKCESORIA</v>
          </cell>
          <cell r="H2932" t="str">
            <v>Zukauf</v>
          </cell>
          <cell r="I2932">
            <v>500</v>
          </cell>
          <cell r="J2932" t="str">
            <v>KG0003 - AKCESORIA</v>
          </cell>
        </row>
        <row r="2933">
          <cell r="C2933" t="str">
            <v>ZAKOŃCZENIE LEWE K0055 (25 SZT.) EXAK011</v>
          </cell>
          <cell r="D2933">
            <v>1000</v>
          </cell>
          <cell r="E2933" t="str">
            <v>AKCESORIA K0055</v>
          </cell>
          <cell r="F2933" t="str">
            <v>MARKET STANDARD AKCESORIA</v>
          </cell>
          <cell r="G2933" t="str">
            <v>LISTWY SYSTEMOWE AKCESORIA</v>
          </cell>
          <cell r="H2933" t="str">
            <v>Zukauf</v>
          </cell>
          <cell r="I2933">
            <v>500</v>
          </cell>
          <cell r="J2933" t="str">
            <v>KG0003 - AKCESORIA</v>
          </cell>
        </row>
        <row r="2934">
          <cell r="C2934" t="str">
            <v>ZAKOŃCZENIE LEWE K0055 (25 SZT.) EXEI189</v>
          </cell>
          <cell r="D2934">
            <v>1000</v>
          </cell>
          <cell r="E2934" t="str">
            <v>AKCESORIA K0055</v>
          </cell>
          <cell r="F2934" t="str">
            <v>MARKET STANDARD AKCESORIA</v>
          </cell>
          <cell r="G2934" t="str">
            <v>LISTWY SYSTEMOWE AKCESORIA</v>
          </cell>
          <cell r="H2934" t="str">
            <v>Zukauf</v>
          </cell>
          <cell r="I2934">
            <v>500</v>
          </cell>
          <cell r="J2934" t="str">
            <v>KG0003 - AKCESORIA</v>
          </cell>
        </row>
        <row r="2935">
          <cell r="C2935" t="str">
            <v>ZAKOŃCZENIE LEWE K0055 (25 SZT.) EXEI180</v>
          </cell>
          <cell r="D2935">
            <v>925</v>
          </cell>
          <cell r="E2935" t="str">
            <v>AKCESORIA K0055</v>
          </cell>
          <cell r="F2935" t="str">
            <v>MARKET STANDARD AKCESORIA</v>
          </cell>
          <cell r="G2935" t="str">
            <v>LISTWY SYSTEMOWE AKCESORIA</v>
          </cell>
          <cell r="H2935" t="str">
            <v>Zukauf</v>
          </cell>
          <cell r="I2935">
            <v>500</v>
          </cell>
          <cell r="J2935" t="str">
            <v>KG0003 - AKCESORIA</v>
          </cell>
        </row>
        <row r="2936">
          <cell r="C2936" t="str">
            <v>ZAKOŃCZENIE LEWE K0055 (25 SZT.) EXEI205</v>
          </cell>
          <cell r="D2936">
            <v>1000</v>
          </cell>
          <cell r="E2936" t="str">
            <v>AKCESORIA K0055</v>
          </cell>
          <cell r="F2936" t="str">
            <v>MARKET STANDARD AKCESORIA</v>
          </cell>
          <cell r="G2936" t="str">
            <v>LISTWY SYSTEMOWE AKCESORIA</v>
          </cell>
          <cell r="H2936" t="str">
            <v>Zukauf</v>
          </cell>
          <cell r="I2936">
            <v>500</v>
          </cell>
          <cell r="J2936" t="str">
            <v>KG0003 - AKCESORIA</v>
          </cell>
        </row>
        <row r="2937">
          <cell r="C2937" t="str">
            <v>ZAKOŃCZENIE LEWE K0055 (25 SZT.) EXEI181</v>
          </cell>
          <cell r="D2937">
            <v>1000</v>
          </cell>
          <cell r="E2937" t="str">
            <v>AKCESORIA K0055</v>
          </cell>
          <cell r="F2937" t="str">
            <v>MARKET STANDARD AKCESORIA</v>
          </cell>
          <cell r="G2937" t="str">
            <v>LISTWY SYSTEMOWE AKCESORIA</v>
          </cell>
          <cell r="H2937" t="str">
            <v>Zukauf</v>
          </cell>
          <cell r="I2937">
            <v>500</v>
          </cell>
          <cell r="J2937" t="str">
            <v>KG0003 - AKCESORIA</v>
          </cell>
        </row>
        <row r="2938">
          <cell r="C2938" t="str">
            <v>ZAKOŃCZENIE LEWE K0055 (25 SZT.) EXEI183</v>
          </cell>
          <cell r="D2938">
            <v>1000</v>
          </cell>
          <cell r="E2938" t="str">
            <v>AKCESORIA K0055</v>
          </cell>
          <cell r="F2938" t="str">
            <v>MARKET STANDARD AKCESORIA</v>
          </cell>
          <cell r="G2938" t="str">
            <v>LISTWY SYSTEMOWE AKCESORIA</v>
          </cell>
          <cell r="H2938" t="str">
            <v>Zukauf</v>
          </cell>
          <cell r="I2938">
            <v>500</v>
          </cell>
          <cell r="J2938" t="str">
            <v>KG0003 - AKCESORIA</v>
          </cell>
        </row>
        <row r="2939">
          <cell r="C2939" t="str">
            <v>ZAKOŃCZENIE LEWE K0055 (25 SZT.) EXEI197</v>
          </cell>
          <cell r="D2939">
            <v>950</v>
          </cell>
          <cell r="E2939" t="str">
            <v>AKCESORIA K0055</v>
          </cell>
          <cell r="F2939" t="str">
            <v>MARKET STANDARD AKCESORIA</v>
          </cell>
          <cell r="G2939" t="str">
            <v>LISTWY SYSTEMOWE AKCESORIA</v>
          </cell>
          <cell r="H2939" t="str">
            <v>Zukauf</v>
          </cell>
          <cell r="I2939">
            <v>500</v>
          </cell>
          <cell r="J2939" t="str">
            <v>KG0003 - AKCESORIA</v>
          </cell>
        </row>
        <row r="2940">
          <cell r="C2940" t="str">
            <v>ZAKOŃCZENIE LEWE K0055 (25 SZT.) EXEI208</v>
          </cell>
          <cell r="D2940">
            <v>1000</v>
          </cell>
          <cell r="E2940" t="str">
            <v>AKCESORIA K0055</v>
          </cell>
          <cell r="F2940" t="str">
            <v>MARKET STANDARD AKCESORIA</v>
          </cell>
          <cell r="G2940" t="str">
            <v>LISTWY SYSTEMOWE AKCESORIA</v>
          </cell>
          <cell r="H2940" t="str">
            <v>Zukauf</v>
          </cell>
          <cell r="I2940">
            <v>500</v>
          </cell>
          <cell r="J2940" t="str">
            <v>KG0003 - AKCESORIA</v>
          </cell>
        </row>
        <row r="2941">
          <cell r="C2941" t="str">
            <v>ZAKOŃCZENIE LEWE K0055 (25 SZT.) EXEI200</v>
          </cell>
          <cell r="D2941">
            <v>1000</v>
          </cell>
          <cell r="E2941" t="str">
            <v>AKCESORIA K0055</v>
          </cell>
          <cell r="F2941" t="str">
            <v>MARKET STANDARD AKCESORIA</v>
          </cell>
          <cell r="G2941" t="str">
            <v>LISTWY SYSTEMOWE AKCESORIA</v>
          </cell>
          <cell r="H2941" t="str">
            <v>Zukauf</v>
          </cell>
          <cell r="I2941">
            <v>500</v>
          </cell>
          <cell r="J2941" t="str">
            <v>KG0003 - AKCESORIA</v>
          </cell>
        </row>
        <row r="2942">
          <cell r="C2942" t="str">
            <v>ZAKOŃCZENIE LEWE K0055 (25 SZT.) EXEI187</v>
          </cell>
          <cell r="D2942">
            <v>925</v>
          </cell>
          <cell r="E2942" t="str">
            <v>AKCESORIA K0055</v>
          </cell>
          <cell r="F2942" t="str">
            <v>MARKET STANDARD AKCESORIA</v>
          </cell>
          <cell r="G2942" t="str">
            <v>LISTWY SYSTEMOWE AKCESORIA</v>
          </cell>
          <cell r="H2942" t="str">
            <v>Zukauf</v>
          </cell>
          <cell r="I2942">
            <v>500</v>
          </cell>
          <cell r="J2942" t="str">
            <v>KG0003 - AKCESORIA</v>
          </cell>
        </row>
        <row r="2943">
          <cell r="C2943" t="str">
            <v>ZAKOŃCZENIE LEWE K0055 (25 SZT.) EXES006</v>
          </cell>
          <cell r="D2943">
            <v>1000</v>
          </cell>
          <cell r="E2943" t="str">
            <v>AKCESORIA K0055</v>
          </cell>
          <cell r="F2943" t="str">
            <v>MARKET STANDARD AKCESORIA</v>
          </cell>
          <cell r="G2943" t="str">
            <v>LISTWY SYSTEMOWE AKCESORIA</v>
          </cell>
          <cell r="H2943" t="str">
            <v>Zukauf</v>
          </cell>
          <cell r="I2943">
            <v>500</v>
          </cell>
          <cell r="J2943" t="str">
            <v>KG0003 - AKCESORIA</v>
          </cell>
        </row>
        <row r="2944">
          <cell r="C2944" t="str">
            <v>ZAKOŃCZENIE LEWE K0055 (25 SZT.) EXEI194</v>
          </cell>
          <cell r="D2944">
            <v>1000</v>
          </cell>
          <cell r="E2944" t="str">
            <v>AKCESORIA K0055</v>
          </cell>
          <cell r="F2944" t="str">
            <v>MARKET STANDARD AKCESORIA</v>
          </cell>
          <cell r="G2944" t="str">
            <v>LISTWY SYSTEMOWE AKCESORIA</v>
          </cell>
          <cell r="H2944" t="str">
            <v>Zukauf</v>
          </cell>
          <cell r="I2944">
            <v>500</v>
          </cell>
          <cell r="J2944" t="str">
            <v>KG0003 - AKCESORIA</v>
          </cell>
        </row>
        <row r="2945">
          <cell r="C2945" t="str">
            <v>ZAKOŃCZENIE LEWE K0055 (25 SZT.) EXKI065</v>
          </cell>
          <cell r="D2945">
            <v>950</v>
          </cell>
          <cell r="E2945" t="str">
            <v>AKCESORIA K0055</v>
          </cell>
          <cell r="F2945" t="str">
            <v>MARKET STANDARD AKCESORIA</v>
          </cell>
          <cell r="G2945" t="str">
            <v>LISTWY SYSTEMOWE AKCESORIA</v>
          </cell>
          <cell r="H2945" t="str">
            <v>Zukauf</v>
          </cell>
          <cell r="I2945">
            <v>500</v>
          </cell>
          <cell r="J2945" t="str">
            <v>KG0003 - AKCESORIA</v>
          </cell>
        </row>
        <row r="2946">
          <cell r="C2946" t="str">
            <v>ZAKOŃCZENIE LEWE K0055 (25 SZT.) EXFA144</v>
          </cell>
          <cell r="D2946">
            <v>1000</v>
          </cell>
          <cell r="E2946" t="str">
            <v>AKCESORIA K0055</v>
          </cell>
          <cell r="F2946" t="str">
            <v>MARKET STANDARD AKCESORIA</v>
          </cell>
          <cell r="G2946" t="str">
            <v>LISTWY SYSTEMOWE AKCESORIA</v>
          </cell>
          <cell r="H2946" t="str">
            <v>Zukauf</v>
          </cell>
          <cell r="I2946">
            <v>500</v>
          </cell>
          <cell r="J2946" t="str">
            <v>KG0003 - AKCESORIA</v>
          </cell>
        </row>
        <row r="2947">
          <cell r="C2947" t="str">
            <v>ZAKOŃCZENIE LEWE K0055 (25 SZT.) EXKI067</v>
          </cell>
          <cell r="D2947">
            <v>975</v>
          </cell>
          <cell r="E2947" t="str">
            <v>AKCESORIA K0055</v>
          </cell>
          <cell r="F2947" t="str">
            <v>MARKET STANDARD AKCESORIA</v>
          </cell>
          <cell r="G2947" t="str">
            <v>LISTWY SYSTEMOWE AKCESORIA</v>
          </cell>
          <cell r="H2947" t="str">
            <v>Zukauf</v>
          </cell>
          <cell r="I2947">
            <v>500</v>
          </cell>
          <cell r="J2947" t="str">
            <v>KG0003 - AKCESORIA</v>
          </cell>
        </row>
        <row r="2948">
          <cell r="C2948" t="str">
            <v>ZAKOŃCZENIE LEWE K0055 (25 SZT.) EXEI196</v>
          </cell>
          <cell r="D2948">
            <v>1000</v>
          </cell>
          <cell r="E2948" t="str">
            <v>AKCESORIA K0055</v>
          </cell>
          <cell r="F2948" t="str">
            <v>MARKET STANDARD AKCESORIA</v>
          </cell>
          <cell r="G2948" t="str">
            <v>LISTWY SYSTEMOWE AKCESORIA</v>
          </cell>
          <cell r="H2948" t="str">
            <v>Zukauf</v>
          </cell>
          <cell r="I2948">
            <v>500</v>
          </cell>
          <cell r="J2948" t="str">
            <v>KG0003 - AKCESORIA</v>
          </cell>
        </row>
        <row r="2949">
          <cell r="C2949" t="str">
            <v>ZAKOŃCZENIE LEWE K0055 (25 SZT.) EXWA067</v>
          </cell>
          <cell r="D2949">
            <v>1000</v>
          </cell>
          <cell r="E2949" t="str">
            <v>AKCESORIA K0055</v>
          </cell>
          <cell r="F2949" t="str">
            <v>MARKET STANDARD AKCESORIA</v>
          </cell>
          <cell r="G2949" t="str">
            <v>LISTWY SYSTEMOWE AKCESORIA</v>
          </cell>
          <cell r="H2949" t="str">
            <v>Zukauf</v>
          </cell>
          <cell r="I2949">
            <v>500</v>
          </cell>
          <cell r="J2949" t="str">
            <v>KG0003 - AKCESORIA</v>
          </cell>
        </row>
        <row r="2950">
          <cell r="C2950" t="str">
            <v>ZAKOŃCZENIE LEWE K0055 (25 SZT.) EXEI179</v>
          </cell>
          <cell r="D2950">
            <v>950</v>
          </cell>
          <cell r="E2950" t="str">
            <v>AKCESORIA K0055</v>
          </cell>
          <cell r="F2950" t="str">
            <v>MARKET STANDARD AKCESORIA</v>
          </cell>
          <cell r="G2950" t="str">
            <v>LISTWY SYSTEMOWE AKCESORIA</v>
          </cell>
          <cell r="H2950" t="str">
            <v>Zukauf</v>
          </cell>
          <cell r="I2950">
            <v>500</v>
          </cell>
          <cell r="J2950" t="str">
            <v>KG0003 - AKCESORIA</v>
          </cell>
        </row>
        <row r="2951">
          <cell r="C2951" t="str">
            <v>ZAKOŃCZENIE LEWE K0055 (25 SZT.) EXEI186</v>
          </cell>
          <cell r="D2951">
            <v>1000</v>
          </cell>
          <cell r="E2951" t="str">
            <v>AKCESORIA K0055</v>
          </cell>
          <cell r="F2951" t="str">
            <v>MARKET STANDARD AKCESORIA</v>
          </cell>
          <cell r="G2951" t="str">
            <v>LISTWY SYSTEMOWE AKCESORIA</v>
          </cell>
          <cell r="H2951" t="str">
            <v>Zukauf</v>
          </cell>
          <cell r="I2951">
            <v>500</v>
          </cell>
          <cell r="J2951" t="str">
            <v>KG0003 - AKCESORIA</v>
          </cell>
        </row>
        <row r="2952">
          <cell r="C2952" t="str">
            <v>ZAKOŃCZENIE LEWE K0055 (25 SZT.) EXKI066</v>
          </cell>
          <cell r="D2952">
            <v>975</v>
          </cell>
          <cell r="E2952" t="str">
            <v>AKCESORIA K0055</v>
          </cell>
          <cell r="F2952" t="str">
            <v>MARKET STANDARD AKCESORIA</v>
          </cell>
          <cell r="G2952" t="str">
            <v>LISTWY SYSTEMOWE AKCESORIA</v>
          </cell>
          <cell r="H2952" t="str">
            <v>Zukauf</v>
          </cell>
          <cell r="I2952">
            <v>500</v>
          </cell>
          <cell r="J2952" t="str">
            <v>KG0003 - AKCESORIA</v>
          </cell>
        </row>
        <row r="2953">
          <cell r="C2953" t="str">
            <v>ZAKOŃCZENIE LEWE K0055 (25 SZT.) EXKI064</v>
          </cell>
          <cell r="D2953">
            <v>1000</v>
          </cell>
          <cell r="E2953" t="str">
            <v>AKCESORIA K0055</v>
          </cell>
          <cell r="F2953" t="str">
            <v>MARKET STANDARD AKCESORIA</v>
          </cell>
          <cell r="G2953" t="str">
            <v>LISTWY SYSTEMOWE AKCESORIA</v>
          </cell>
          <cell r="H2953" t="str">
            <v>Zukauf</v>
          </cell>
          <cell r="I2953">
            <v>500</v>
          </cell>
          <cell r="J2953" t="str">
            <v>KG0003 - AKCESORIA</v>
          </cell>
        </row>
        <row r="2954">
          <cell r="C2954" t="str">
            <v>ZAKOŃCZENIE LEWE K0055 (25 SZT.) EXWA068</v>
          </cell>
          <cell r="D2954">
            <v>1000</v>
          </cell>
          <cell r="E2954" t="str">
            <v>AKCESORIA K0055</v>
          </cell>
          <cell r="F2954" t="str">
            <v>MARKET STANDARD AKCESORIA</v>
          </cell>
          <cell r="G2954" t="str">
            <v>LISTWY SYSTEMOWE AKCESORIA</v>
          </cell>
          <cell r="H2954" t="str">
            <v>Zukauf</v>
          </cell>
          <cell r="I2954">
            <v>500</v>
          </cell>
          <cell r="J2954" t="str">
            <v>KG0003 - AKCESORIA</v>
          </cell>
        </row>
        <row r="2955">
          <cell r="C2955" t="str">
            <v>ZAKOŃCZENIE LEWE K0055 (25 SZT.) EXES005</v>
          </cell>
          <cell r="D2955">
            <v>975</v>
          </cell>
          <cell r="E2955" t="str">
            <v>AKCESORIA K0055</v>
          </cell>
          <cell r="F2955" t="str">
            <v>MARKET STANDARD AKCESORIA</v>
          </cell>
          <cell r="G2955" t="str">
            <v>LISTWY SYSTEMOWE AKCESORIA</v>
          </cell>
          <cell r="H2955" t="str">
            <v>Zukauf</v>
          </cell>
          <cell r="I2955">
            <v>500</v>
          </cell>
          <cell r="J2955" t="str">
            <v>KG0003 - AKCESORIA</v>
          </cell>
        </row>
        <row r="2956">
          <cell r="C2956" t="str">
            <v>ZAKOŃCZENIE LEWE K0055 (25 SZT.) EXEI188</v>
          </cell>
          <cell r="D2956">
            <v>1000</v>
          </cell>
          <cell r="E2956" t="str">
            <v>AKCESORIA K0055</v>
          </cell>
          <cell r="F2956" t="str">
            <v>MARKET STANDARD AKCESORIA</v>
          </cell>
          <cell r="G2956" t="str">
            <v>LISTWY SYSTEMOWE AKCESORIA</v>
          </cell>
          <cell r="H2956" t="str">
            <v>Zukauf</v>
          </cell>
          <cell r="I2956">
            <v>500</v>
          </cell>
          <cell r="J2956" t="str">
            <v>KG0003 - AKCESORIA</v>
          </cell>
        </row>
        <row r="2957">
          <cell r="C2957" t="str">
            <v>ZAKOŃCZENIE LEWE K0055 (25 SZT.) EXEI178</v>
          </cell>
          <cell r="D2957">
            <v>950</v>
          </cell>
          <cell r="E2957" t="str">
            <v>AKCESORIA K0055</v>
          </cell>
          <cell r="F2957" t="str">
            <v>MARKET STANDARD AKCESORIA</v>
          </cell>
          <cell r="G2957" t="str">
            <v>LISTWY SYSTEMOWE AKCESORIA</v>
          </cell>
          <cell r="H2957" t="str">
            <v>Zukauf</v>
          </cell>
          <cell r="I2957">
            <v>500</v>
          </cell>
          <cell r="J2957" t="str">
            <v>KG0003 - AKCESORIA</v>
          </cell>
        </row>
        <row r="2958">
          <cell r="C2958" t="str">
            <v>ZAKOŃCZENIE LEWE K0055 (25 SZT.) EXEI204</v>
          </cell>
          <cell r="D2958">
            <v>1000</v>
          </cell>
          <cell r="E2958" t="str">
            <v>AKCESORIA K0055</v>
          </cell>
          <cell r="F2958" t="str">
            <v>MARKET STANDARD AKCESORIA</v>
          </cell>
          <cell r="G2958" t="str">
            <v>LISTWY SYSTEMOWE AKCESORIA</v>
          </cell>
          <cell r="H2958" t="str">
            <v>Zukauf</v>
          </cell>
          <cell r="I2958">
            <v>500</v>
          </cell>
          <cell r="J2958" t="str">
            <v>KG0003 - AKCESORIA</v>
          </cell>
        </row>
        <row r="2959">
          <cell r="C2959" t="str">
            <v>ZAKOŃCZENIE LEWE K0055 (25 SZT.) EXKI063</v>
          </cell>
          <cell r="D2959">
            <v>975</v>
          </cell>
          <cell r="E2959" t="str">
            <v>AKCESORIA K0055</v>
          </cell>
          <cell r="F2959" t="str">
            <v>MARKET STANDARD AKCESORIA</v>
          </cell>
          <cell r="G2959" t="str">
            <v>LISTWY SYSTEMOWE AKCESORIA</v>
          </cell>
          <cell r="H2959" t="str">
            <v>Zukauf</v>
          </cell>
          <cell r="I2959">
            <v>500</v>
          </cell>
          <cell r="J2959" t="str">
            <v>KG0003 - AKCESORIA</v>
          </cell>
        </row>
        <row r="2960">
          <cell r="C2960" t="str">
            <v>ZAKOŃCZENIE PRAWE K0055 (25 SZT.) STFA169</v>
          </cell>
          <cell r="D2960">
            <v>975</v>
          </cell>
          <cell r="E2960" t="str">
            <v>AKCESORIA K0055</v>
          </cell>
          <cell r="F2960" t="str">
            <v>MARKET STANDARD AKCESORIA</v>
          </cell>
          <cell r="G2960" t="str">
            <v>LISTWY SYSTEMOWE AKCESORIA</v>
          </cell>
          <cell r="H2960" t="str">
            <v>Zukauf</v>
          </cell>
          <cell r="I2960">
            <v>500</v>
          </cell>
          <cell r="J2960" t="str">
            <v>KG0003 - AKCESORIA</v>
          </cell>
        </row>
        <row r="2961">
          <cell r="C2961" t="str">
            <v>ZAKOŃCZENIE PRAWE K0055 (25 SZT.) STFA167</v>
          </cell>
          <cell r="D2961">
            <v>875</v>
          </cell>
          <cell r="E2961" t="str">
            <v>AKCESORIA K0055</v>
          </cell>
          <cell r="F2961" t="str">
            <v>MARKET STANDARD AKCESORIA</v>
          </cell>
          <cell r="G2961" t="str">
            <v>LISTWY SYSTEMOWE AKCESORIA</v>
          </cell>
          <cell r="H2961" t="str">
            <v>Zukauf</v>
          </cell>
          <cell r="I2961">
            <v>500</v>
          </cell>
          <cell r="J2961" t="str">
            <v>KG0003 - AKCESORIA</v>
          </cell>
        </row>
        <row r="2962">
          <cell r="C2962" t="str">
            <v>ZAKOŃCZENIE PRAWE K0055 (25 SZT.) STFA171</v>
          </cell>
          <cell r="D2962">
            <v>975</v>
          </cell>
          <cell r="E2962" t="str">
            <v>AKCESORIA K0055</v>
          </cell>
          <cell r="F2962" t="str">
            <v>MARKET STANDARD AKCESORIA</v>
          </cell>
          <cell r="G2962" t="str">
            <v>LISTWY SYSTEMOWE AKCESORIA</v>
          </cell>
          <cell r="H2962" t="str">
            <v>Zukauf</v>
          </cell>
          <cell r="I2962">
            <v>500</v>
          </cell>
          <cell r="J2962" t="str">
            <v>KG0003 - AKCESORIA</v>
          </cell>
        </row>
        <row r="2963">
          <cell r="C2963" t="str">
            <v>ZAKOŃCZENIE PRAWE K0055 (25 SZT.) EXEI340</v>
          </cell>
          <cell r="D2963">
            <v>1000</v>
          </cell>
          <cell r="E2963" t="str">
            <v>AKCESORIA K0055</v>
          </cell>
          <cell r="F2963" t="str">
            <v>MARKET STANDARD AKCESORIA</v>
          </cell>
          <cell r="G2963" t="str">
            <v>LISTWY SYSTEMOWE AKCESORIA</v>
          </cell>
          <cell r="H2963" t="str">
            <v>Zukauf</v>
          </cell>
          <cell r="I2963">
            <v>500</v>
          </cell>
          <cell r="J2963" t="str">
            <v>KG0003 - AKCESORIA</v>
          </cell>
        </row>
        <row r="2964">
          <cell r="C2964" t="str">
            <v>ZAKOŃCZENIE PRAWE K0055 (25 SZT.) EXEI366</v>
          </cell>
          <cell r="D2964">
            <v>1000</v>
          </cell>
          <cell r="E2964" t="str">
            <v>AKCESORIA K0055</v>
          </cell>
          <cell r="F2964" t="str">
            <v>MARKET STANDARD AKCESORIA</v>
          </cell>
          <cell r="G2964" t="str">
            <v>LISTWY SYSTEMOWE AKCESORIA</v>
          </cell>
          <cell r="H2964" t="str">
            <v>Zukauf</v>
          </cell>
          <cell r="I2964">
            <v>500</v>
          </cell>
          <cell r="J2964" t="str">
            <v>KG0003 - AKCESORIA</v>
          </cell>
        </row>
        <row r="2965">
          <cell r="C2965" t="str">
            <v>ZAKOŃCZENIE PRAWE K0055 (25 SZT.) EXEI379</v>
          </cell>
          <cell r="D2965">
            <v>1000</v>
          </cell>
          <cell r="E2965" t="str">
            <v>AKCESORIA K0055</v>
          </cell>
          <cell r="F2965" t="str">
            <v>MARKET STANDARD AKCESORIA</v>
          </cell>
          <cell r="G2965" t="str">
            <v>LISTWY SYSTEMOWE AKCESORIA</v>
          </cell>
          <cell r="H2965" t="str">
            <v>Zukauf</v>
          </cell>
          <cell r="I2965">
            <v>500</v>
          </cell>
          <cell r="J2965" t="str">
            <v>KG0003 - AKCESORIA</v>
          </cell>
        </row>
        <row r="2966">
          <cell r="C2966" t="str">
            <v>ZAKOŃCZENIE PRAWE K0055 (25 SZT.) EXEI380</v>
          </cell>
          <cell r="D2966">
            <v>975</v>
          </cell>
          <cell r="E2966" t="str">
            <v>AKCESORIA K0055</v>
          </cell>
          <cell r="F2966" t="str">
            <v>MARKET STANDARD AKCESORIA</v>
          </cell>
          <cell r="G2966" t="str">
            <v>LISTWY SYSTEMOWE AKCESORIA</v>
          </cell>
          <cell r="H2966" t="str">
            <v>Zukauf</v>
          </cell>
          <cell r="I2966">
            <v>500</v>
          </cell>
          <cell r="J2966" t="str">
            <v>KG0003 - AKCESORIA</v>
          </cell>
        </row>
        <row r="2967">
          <cell r="C2967" t="str">
            <v>ZAKOŃCZENIE PRAWE K0055 (25 SZT.) EXEI388</v>
          </cell>
          <cell r="D2967">
            <v>925</v>
          </cell>
          <cell r="E2967" t="str">
            <v>AKCESORIA K0055</v>
          </cell>
          <cell r="F2967" t="str">
            <v>MARKET STANDARD AKCESORIA</v>
          </cell>
          <cell r="G2967" t="str">
            <v>LISTWY SYSTEMOWE AKCESORIA</v>
          </cell>
          <cell r="H2967" t="str">
            <v>Zukauf</v>
          </cell>
          <cell r="I2967">
            <v>500</v>
          </cell>
          <cell r="J2967" t="str">
            <v>KG0003 - AKCESORIA</v>
          </cell>
        </row>
        <row r="2968">
          <cell r="C2968" t="str">
            <v>ZAKOŃCZENIE PRAWE K0055 (25 SZT.) STFA168</v>
          </cell>
          <cell r="D2968">
            <v>975</v>
          </cell>
          <cell r="E2968" t="str">
            <v>AKCESORIA K0055</v>
          </cell>
          <cell r="F2968" t="str">
            <v>MARKET STANDARD AKCESORIA</v>
          </cell>
          <cell r="G2968" t="str">
            <v>LISTWY SYSTEMOWE AKCESORIA</v>
          </cell>
          <cell r="H2968" t="str">
            <v>Zukauf</v>
          </cell>
          <cell r="I2968">
            <v>500</v>
          </cell>
          <cell r="J2968" t="str">
            <v>KG0003 - AKCESORIA</v>
          </cell>
        </row>
        <row r="2969">
          <cell r="C2969" t="str">
            <v>ZAKOŃCZENIE PRAWE K0055 (25 SZT.) EXEI184</v>
          </cell>
          <cell r="D2969">
            <v>925</v>
          </cell>
          <cell r="E2969" t="str">
            <v>AKCESORIA K0055</v>
          </cell>
          <cell r="F2969" t="str">
            <v>MARKET STANDARD AKCESORIA</v>
          </cell>
          <cell r="G2969" t="str">
            <v>LISTWY SYSTEMOWE AKCESORIA</v>
          </cell>
          <cell r="H2969" t="str">
            <v>Zukauf</v>
          </cell>
          <cell r="I2969">
            <v>500</v>
          </cell>
          <cell r="J2969" t="str">
            <v>KG0003 - AKCESORIA</v>
          </cell>
        </row>
        <row r="2970">
          <cell r="C2970" t="str">
            <v>ZAKOŃCZENIE PRAWE K0055 (25 SZT.) EXEI193</v>
          </cell>
          <cell r="D2970">
            <v>950</v>
          </cell>
          <cell r="E2970" t="str">
            <v>AKCESORIA K0055</v>
          </cell>
          <cell r="F2970" t="str">
            <v>MARKET STANDARD AKCESORIA</v>
          </cell>
          <cell r="G2970" t="str">
            <v>LISTWY SYSTEMOWE AKCESORIA</v>
          </cell>
          <cell r="H2970" t="str">
            <v>Zukauf</v>
          </cell>
          <cell r="I2970">
            <v>500</v>
          </cell>
          <cell r="J2970" t="str">
            <v>KG0003 - AKCESORIA</v>
          </cell>
        </row>
        <row r="2971">
          <cell r="C2971" t="str">
            <v>ZAKOŃCZENIE PRAWE K0055 (25 SZT.) EXAK012</v>
          </cell>
          <cell r="D2971">
            <v>1000</v>
          </cell>
          <cell r="E2971" t="str">
            <v>AKCESORIA K0055</v>
          </cell>
          <cell r="F2971" t="str">
            <v>MARKET STANDARD AKCESORIA</v>
          </cell>
          <cell r="G2971" t="str">
            <v>LISTWY SYSTEMOWE AKCESORIA</v>
          </cell>
          <cell r="H2971" t="str">
            <v>Zukauf</v>
          </cell>
          <cell r="I2971">
            <v>500</v>
          </cell>
          <cell r="J2971" t="str">
            <v>KG0003 - AKCESORIA</v>
          </cell>
        </row>
        <row r="2972">
          <cell r="C2972" t="str">
            <v>ZAKOŃCZENIE PRAWE K0055 (25 SZT.) EXEI182</v>
          </cell>
          <cell r="D2972">
            <v>950</v>
          </cell>
          <cell r="E2972" t="str">
            <v>AKCESORIA K0055</v>
          </cell>
          <cell r="F2972" t="str">
            <v>MARKET STANDARD AKCESORIA</v>
          </cell>
          <cell r="G2972" t="str">
            <v>LISTWY SYSTEMOWE AKCESORIA</v>
          </cell>
          <cell r="H2972" t="str">
            <v>Zukauf</v>
          </cell>
          <cell r="I2972">
            <v>500</v>
          </cell>
          <cell r="J2972" t="str">
            <v>KG0003 - AKCESORIA</v>
          </cell>
        </row>
        <row r="2973">
          <cell r="C2973" t="str">
            <v>ZAKOŃCZENIE PRAWE K0055 (25 SZT.) EXEI177</v>
          </cell>
          <cell r="D2973">
            <v>975</v>
          </cell>
          <cell r="E2973" t="str">
            <v>AKCESORIA K0055</v>
          </cell>
          <cell r="F2973" t="str">
            <v>MARKET STANDARD AKCESORIA</v>
          </cell>
          <cell r="G2973" t="str">
            <v>LISTWY SYSTEMOWE AKCESORIA</v>
          </cell>
          <cell r="H2973" t="str">
            <v>Zukauf</v>
          </cell>
          <cell r="I2973">
            <v>500</v>
          </cell>
          <cell r="J2973" t="str">
            <v>KG0003 - AKCESORIA</v>
          </cell>
        </row>
        <row r="2974">
          <cell r="C2974" t="str">
            <v>ZAKOŃCZENIE PRAWE K0055 (25 SZT.) EXEI203</v>
          </cell>
          <cell r="D2974">
            <v>1000</v>
          </cell>
          <cell r="E2974" t="str">
            <v>AKCESORIA K0055</v>
          </cell>
          <cell r="F2974" t="str">
            <v>MARKET STANDARD AKCESORIA</v>
          </cell>
          <cell r="G2974" t="str">
            <v>LISTWY SYSTEMOWE AKCESORIA</v>
          </cell>
          <cell r="H2974" t="str">
            <v>Zukauf</v>
          </cell>
          <cell r="I2974">
            <v>500</v>
          </cell>
          <cell r="J2974" t="str">
            <v>KG0003 - AKCESORIA</v>
          </cell>
        </row>
        <row r="2975">
          <cell r="C2975" t="str">
            <v>ZAKOŃCZENIE PRAWE K0055 (25 SZT.) EXKI062</v>
          </cell>
          <cell r="D2975">
            <v>1000</v>
          </cell>
          <cell r="E2975" t="str">
            <v>AKCESORIA K0055</v>
          </cell>
          <cell r="F2975" t="str">
            <v>MARKET STANDARD AKCESORIA</v>
          </cell>
          <cell r="G2975" t="str">
            <v>LISTWY SYSTEMOWE AKCESORIA</v>
          </cell>
          <cell r="H2975" t="str">
            <v>Zukauf</v>
          </cell>
          <cell r="I2975">
            <v>500</v>
          </cell>
          <cell r="J2975" t="str">
            <v>KG0003 - AKCESORIA</v>
          </cell>
        </row>
        <row r="2976">
          <cell r="C2976" t="str">
            <v>ZAKOŃCZENIE PRAWE K0055 (25 SZT.) EXEI198</v>
          </cell>
          <cell r="D2976">
            <v>950</v>
          </cell>
          <cell r="E2976" t="str">
            <v>AKCESORIA K0055</v>
          </cell>
          <cell r="F2976" t="str">
            <v>MARKET STANDARD AKCESORIA</v>
          </cell>
          <cell r="G2976" t="str">
            <v>LISTWY SYSTEMOWE AKCESORIA</v>
          </cell>
          <cell r="H2976" t="str">
            <v>Zukauf</v>
          </cell>
          <cell r="I2976">
            <v>500</v>
          </cell>
          <cell r="J2976" t="str">
            <v>KG0003 - AKCESORIA</v>
          </cell>
        </row>
        <row r="2977">
          <cell r="C2977" t="str">
            <v>ZAKOŃCZENIE PRAWE K0055 (25 SZT.) EXEI202</v>
          </cell>
          <cell r="D2977">
            <v>1000</v>
          </cell>
          <cell r="E2977" t="str">
            <v>AKCESORIA K0055</v>
          </cell>
          <cell r="F2977" t="str">
            <v>MARKET STANDARD AKCESORIA</v>
          </cell>
          <cell r="G2977" t="str">
            <v>LISTWY SYSTEMOWE AKCESORIA</v>
          </cell>
          <cell r="H2977" t="str">
            <v>Zukauf</v>
          </cell>
          <cell r="I2977">
            <v>500</v>
          </cell>
          <cell r="J2977" t="str">
            <v>KG0003 - AKCESORIA</v>
          </cell>
        </row>
        <row r="2978">
          <cell r="C2978" t="str">
            <v>ZAKOŃCZENIE PRAWE K0055 (25 SZT.) EXEI190</v>
          </cell>
          <cell r="D2978">
            <v>975</v>
          </cell>
          <cell r="E2978" t="str">
            <v>AKCESORIA K0055</v>
          </cell>
          <cell r="F2978" t="str">
            <v>MARKET STANDARD AKCESORIA</v>
          </cell>
          <cell r="G2978" t="str">
            <v>LISTWY SYSTEMOWE AKCESORIA</v>
          </cell>
          <cell r="H2978" t="str">
            <v>Zukauf</v>
          </cell>
          <cell r="I2978">
            <v>500</v>
          </cell>
          <cell r="J2978" t="str">
            <v>KG0003 - AKCESORIA</v>
          </cell>
        </row>
        <row r="2979">
          <cell r="C2979" t="str">
            <v>ZAKOŃCZENIE PRAWE K0055 (25 SZT.) EXKR006</v>
          </cell>
          <cell r="D2979">
            <v>975</v>
          </cell>
          <cell r="E2979" t="str">
            <v>AKCESORIA K0055</v>
          </cell>
          <cell r="F2979" t="str">
            <v>MARKET STANDARD AKCESORIA</v>
          </cell>
          <cell r="G2979" t="str">
            <v>LISTWY SYSTEMOWE AKCESORIA</v>
          </cell>
          <cell r="H2979" t="str">
            <v>Zukauf</v>
          </cell>
          <cell r="I2979">
            <v>500</v>
          </cell>
          <cell r="J2979" t="str">
            <v>KG0003 - AKCESORIA</v>
          </cell>
        </row>
        <row r="2980">
          <cell r="C2980" t="str">
            <v>ZAKOŃCZENIE PRAWE K0055 (25 SZT.) EXEI195</v>
          </cell>
          <cell r="D2980">
            <v>1000</v>
          </cell>
          <cell r="E2980" t="str">
            <v>AKCESORIA K0055</v>
          </cell>
          <cell r="F2980" t="str">
            <v>MARKET STANDARD AKCESORIA</v>
          </cell>
          <cell r="G2980" t="str">
            <v>LISTWY SYSTEMOWE AKCESORIA</v>
          </cell>
          <cell r="H2980" t="str">
            <v>Zukauf</v>
          </cell>
          <cell r="I2980">
            <v>500</v>
          </cell>
          <cell r="J2980" t="str">
            <v>KG0003 - AKCESORIA</v>
          </cell>
        </row>
        <row r="2981">
          <cell r="C2981" t="str">
            <v>ZAKOŃCZENIE PRAWE K0055 (25 SZT.) EXEI191</v>
          </cell>
          <cell r="D2981">
            <v>1000</v>
          </cell>
          <cell r="E2981" t="str">
            <v>AKCESORIA K0055</v>
          </cell>
          <cell r="F2981" t="str">
            <v>MARKET STANDARD AKCESORIA</v>
          </cell>
          <cell r="G2981" t="str">
            <v>LISTWY SYSTEMOWE AKCESORIA</v>
          </cell>
          <cell r="H2981" t="str">
            <v>Zukauf</v>
          </cell>
          <cell r="I2981">
            <v>500</v>
          </cell>
          <cell r="J2981" t="str">
            <v>KG0003 - AKCESORIA</v>
          </cell>
        </row>
        <row r="2982">
          <cell r="C2982" t="str">
            <v>ZAKOŃCZENIE PRAWE K0055 (25 SZT.) EXEI192</v>
          </cell>
          <cell r="D2982">
            <v>950</v>
          </cell>
          <cell r="E2982" t="str">
            <v>AKCESORIA K0055</v>
          </cell>
          <cell r="F2982" t="str">
            <v>MARKET STANDARD AKCESORIA</v>
          </cell>
          <cell r="G2982" t="str">
            <v>LISTWY SYSTEMOWE AKCESORIA</v>
          </cell>
          <cell r="H2982" t="str">
            <v>Zukauf</v>
          </cell>
          <cell r="I2982">
            <v>500</v>
          </cell>
          <cell r="J2982" t="str">
            <v>KG0003 - AKCESORIA</v>
          </cell>
        </row>
        <row r="2983">
          <cell r="C2983" t="str">
            <v>ZAKOŃCZENIE PRAWE K0055 (25 SZT.) EXEI201</v>
          </cell>
          <cell r="D2983">
            <v>975</v>
          </cell>
          <cell r="E2983" t="str">
            <v>AKCESORIA K0055</v>
          </cell>
          <cell r="F2983" t="str">
            <v>MARKET STANDARD AKCESORIA</v>
          </cell>
          <cell r="G2983" t="str">
            <v>LISTWY SYSTEMOWE AKCESORIA</v>
          </cell>
          <cell r="H2983" t="str">
            <v>Zukauf</v>
          </cell>
          <cell r="I2983">
            <v>500</v>
          </cell>
          <cell r="J2983" t="str">
            <v>KG0003 - AKCESORIA</v>
          </cell>
        </row>
        <row r="2984">
          <cell r="C2984" t="str">
            <v>ZAKOŃCZENIE PRAWE K0055 (25 SZT.) EXEI185</v>
          </cell>
          <cell r="D2984">
            <v>925</v>
          </cell>
          <cell r="E2984" t="str">
            <v>AKCESORIA K0055</v>
          </cell>
          <cell r="F2984" t="str">
            <v>MARKET STANDARD AKCESORIA</v>
          </cell>
          <cell r="G2984" t="str">
            <v>LISTWY SYSTEMOWE AKCESORIA</v>
          </cell>
          <cell r="H2984" t="str">
            <v>Zukauf</v>
          </cell>
          <cell r="I2984">
            <v>500</v>
          </cell>
          <cell r="J2984" t="str">
            <v>KG0003 - AKCESORIA</v>
          </cell>
        </row>
        <row r="2985">
          <cell r="C2985" t="str">
            <v>ZAKOŃCZENIE PRAWE K0055 (25 SZT.) EXWA069</v>
          </cell>
          <cell r="D2985">
            <v>950</v>
          </cell>
          <cell r="E2985" t="str">
            <v>AKCESORIA K0055</v>
          </cell>
          <cell r="F2985" t="str">
            <v>MARKET STANDARD AKCESORIA</v>
          </cell>
          <cell r="G2985" t="str">
            <v>LISTWY SYSTEMOWE AKCESORIA</v>
          </cell>
          <cell r="H2985" t="str">
            <v>Zukauf</v>
          </cell>
          <cell r="I2985">
            <v>500</v>
          </cell>
          <cell r="J2985" t="str">
            <v>KG0003 - AKCESORIA</v>
          </cell>
        </row>
        <row r="2986">
          <cell r="C2986" t="str">
            <v>ZAKOŃCZENIE PRAWE K0055 (25 SZT.) EXAK011</v>
          </cell>
          <cell r="D2986">
            <v>1000</v>
          </cell>
          <cell r="E2986" t="str">
            <v>AKCESORIA K0055</v>
          </cell>
          <cell r="F2986" t="str">
            <v>MARKET STANDARD AKCESORIA</v>
          </cell>
          <cell r="G2986" t="str">
            <v>LISTWY SYSTEMOWE AKCESORIA</v>
          </cell>
          <cell r="H2986" t="str">
            <v>Zukauf</v>
          </cell>
          <cell r="I2986">
            <v>500</v>
          </cell>
          <cell r="J2986" t="str">
            <v>KG0003 - AKCESORIA</v>
          </cell>
        </row>
        <row r="2987">
          <cell r="C2987" t="str">
            <v>ZAKOŃCZENIE PRAWE K0055 (25 SZT.) EXEI189</v>
          </cell>
          <cell r="D2987">
            <v>1000</v>
          </cell>
          <cell r="E2987" t="str">
            <v>AKCESORIA K0055</v>
          </cell>
          <cell r="F2987" t="str">
            <v>MARKET STANDARD AKCESORIA</v>
          </cell>
          <cell r="G2987" t="str">
            <v>LISTWY SYSTEMOWE AKCESORIA</v>
          </cell>
          <cell r="H2987" t="str">
            <v>Zukauf</v>
          </cell>
          <cell r="I2987">
            <v>500</v>
          </cell>
          <cell r="J2987" t="str">
            <v>KG0003 - AKCESORIA</v>
          </cell>
        </row>
        <row r="2988">
          <cell r="C2988" t="str">
            <v>ZAKOŃCZENIE PRAWE K0055 (25 SZT.) EXEI180</v>
          </cell>
          <cell r="D2988">
            <v>925</v>
          </cell>
          <cell r="E2988" t="str">
            <v>AKCESORIA K0055</v>
          </cell>
          <cell r="F2988" t="str">
            <v>MARKET STANDARD AKCESORIA</v>
          </cell>
          <cell r="G2988" t="str">
            <v>LISTWY SYSTEMOWE AKCESORIA</v>
          </cell>
          <cell r="H2988" t="str">
            <v>Zukauf</v>
          </cell>
          <cell r="I2988">
            <v>500</v>
          </cell>
          <cell r="J2988" t="str">
            <v>KG0003 - AKCESORIA</v>
          </cell>
        </row>
        <row r="2989">
          <cell r="C2989" t="str">
            <v>ZAKOŃCZENIE PRAWE K0055 (25 SZT.) EXEI205</v>
          </cell>
          <cell r="D2989">
            <v>1000</v>
          </cell>
          <cell r="E2989" t="str">
            <v>AKCESORIA K0055</v>
          </cell>
          <cell r="F2989" t="str">
            <v>MARKET STANDARD AKCESORIA</v>
          </cell>
          <cell r="G2989" t="str">
            <v>LISTWY SYSTEMOWE AKCESORIA</v>
          </cell>
          <cell r="H2989" t="str">
            <v>Zukauf</v>
          </cell>
          <cell r="I2989">
            <v>500</v>
          </cell>
          <cell r="J2989" t="str">
            <v>KG0003 - AKCESORIA</v>
          </cell>
        </row>
        <row r="2990">
          <cell r="C2990" t="str">
            <v>ZAKOŃCZENIE PRAWE K0055 (25 SZT.) EXEI181</v>
          </cell>
          <cell r="D2990">
            <v>1000</v>
          </cell>
          <cell r="E2990" t="str">
            <v>AKCESORIA K0055</v>
          </cell>
          <cell r="F2990" t="str">
            <v>MARKET STANDARD AKCESORIA</v>
          </cell>
          <cell r="G2990" t="str">
            <v>LISTWY SYSTEMOWE AKCESORIA</v>
          </cell>
          <cell r="H2990" t="str">
            <v>Zukauf</v>
          </cell>
          <cell r="I2990">
            <v>500</v>
          </cell>
          <cell r="J2990" t="str">
            <v>KG0003 - AKCESORIA</v>
          </cell>
        </row>
        <row r="2991">
          <cell r="C2991" t="str">
            <v>ZAKOŃCZENIE PRAWE K0055 (25 SZT.) EXEI183</v>
          </cell>
          <cell r="D2991">
            <v>1000</v>
          </cell>
          <cell r="E2991" t="str">
            <v>AKCESORIA K0055</v>
          </cell>
          <cell r="F2991" t="str">
            <v>MARKET STANDARD AKCESORIA</v>
          </cell>
          <cell r="G2991" t="str">
            <v>LISTWY SYSTEMOWE AKCESORIA</v>
          </cell>
          <cell r="H2991" t="str">
            <v>Zukauf</v>
          </cell>
          <cell r="I2991">
            <v>500</v>
          </cell>
          <cell r="J2991" t="str">
            <v>KG0003 - AKCESORIA</v>
          </cell>
        </row>
        <row r="2992">
          <cell r="C2992" t="str">
            <v>ZAKOŃCZENIE PRAWE K0055 (25 SZT.) EXEI197</v>
          </cell>
          <cell r="D2992">
            <v>950</v>
          </cell>
          <cell r="E2992" t="str">
            <v>AKCESORIA K0055</v>
          </cell>
          <cell r="F2992" t="str">
            <v>MARKET STANDARD AKCESORIA</v>
          </cell>
          <cell r="G2992" t="str">
            <v>LISTWY SYSTEMOWE AKCESORIA</v>
          </cell>
          <cell r="H2992" t="str">
            <v>Zukauf</v>
          </cell>
          <cell r="I2992">
            <v>500</v>
          </cell>
          <cell r="J2992" t="str">
            <v>KG0003 - AKCESORIA</v>
          </cell>
        </row>
        <row r="2993">
          <cell r="C2993" t="str">
            <v>ZAKOŃCZENIE PRAWE K0055 (25 SZT.) EXEI208</v>
          </cell>
          <cell r="D2993">
            <v>1000</v>
          </cell>
          <cell r="E2993" t="str">
            <v>AKCESORIA K0055</v>
          </cell>
          <cell r="F2993" t="str">
            <v>MARKET STANDARD AKCESORIA</v>
          </cell>
          <cell r="G2993" t="str">
            <v>LISTWY SYSTEMOWE AKCESORIA</v>
          </cell>
          <cell r="H2993" t="str">
            <v>Zukauf</v>
          </cell>
          <cell r="I2993">
            <v>500</v>
          </cell>
          <cell r="J2993" t="str">
            <v>KG0003 - AKCESORIA</v>
          </cell>
        </row>
        <row r="2994">
          <cell r="C2994" t="str">
            <v>ZAKOŃCZENIE PRAWE K0055 (25 SZT.) EXEI200</v>
          </cell>
          <cell r="D2994">
            <v>1000</v>
          </cell>
          <cell r="E2994" t="str">
            <v>AKCESORIA K0055</v>
          </cell>
          <cell r="F2994" t="str">
            <v>MARKET STANDARD AKCESORIA</v>
          </cell>
          <cell r="G2994" t="str">
            <v>LISTWY SYSTEMOWE AKCESORIA</v>
          </cell>
          <cell r="H2994" t="str">
            <v>Zukauf</v>
          </cell>
          <cell r="I2994">
            <v>500</v>
          </cell>
          <cell r="J2994" t="str">
            <v>KG0003 - AKCESORIA</v>
          </cell>
        </row>
        <row r="2995">
          <cell r="C2995" t="str">
            <v>ZAKOŃCZENIE PRAWE K0055 (25 SZT.) EXEI187</v>
          </cell>
          <cell r="D2995">
            <v>925</v>
          </cell>
          <cell r="E2995" t="str">
            <v>AKCESORIA K0055</v>
          </cell>
          <cell r="F2995" t="str">
            <v>MARKET STANDARD AKCESORIA</v>
          </cell>
          <cell r="G2995" t="str">
            <v>LISTWY SYSTEMOWE AKCESORIA</v>
          </cell>
          <cell r="H2995" t="str">
            <v>Zukauf</v>
          </cell>
          <cell r="I2995">
            <v>500</v>
          </cell>
          <cell r="J2995" t="str">
            <v>KG0003 - AKCESORIA</v>
          </cell>
        </row>
        <row r="2996">
          <cell r="C2996" t="str">
            <v>ZAKOŃCZENIE PRAWE K0055 (25 SZT.) EXES006</v>
          </cell>
          <cell r="D2996">
            <v>1000</v>
          </cell>
          <cell r="E2996" t="str">
            <v>AKCESORIA K0055</v>
          </cell>
          <cell r="F2996" t="str">
            <v>MARKET STANDARD AKCESORIA</v>
          </cell>
          <cell r="G2996" t="str">
            <v>LISTWY SYSTEMOWE AKCESORIA</v>
          </cell>
          <cell r="H2996" t="str">
            <v>Zukauf</v>
          </cell>
          <cell r="I2996">
            <v>500</v>
          </cell>
          <cell r="J2996" t="str">
            <v>KG0003 - AKCESORIA</v>
          </cell>
        </row>
        <row r="2997">
          <cell r="C2997" t="str">
            <v>ZAKOŃCZENIE PRAWE K0055 (25 SZT.) EXEI194</v>
          </cell>
          <cell r="D2997">
            <v>1000</v>
          </cell>
          <cell r="E2997" t="str">
            <v>AKCESORIA K0055</v>
          </cell>
          <cell r="F2997" t="str">
            <v>MARKET STANDARD AKCESORIA</v>
          </cell>
          <cell r="G2997" t="str">
            <v>LISTWY SYSTEMOWE AKCESORIA</v>
          </cell>
          <cell r="H2997" t="str">
            <v>Zukauf</v>
          </cell>
          <cell r="I2997">
            <v>500</v>
          </cell>
          <cell r="J2997" t="str">
            <v>KG0003 - AKCESORIA</v>
          </cell>
        </row>
        <row r="2998">
          <cell r="C2998" t="str">
            <v>ZAKOŃCZENIE PRAWE K0055 (25 SZT.) EXKI065</v>
          </cell>
          <cell r="D2998">
            <v>950</v>
          </cell>
          <cell r="E2998" t="str">
            <v>AKCESORIA K0055</v>
          </cell>
          <cell r="F2998" t="str">
            <v>MARKET STANDARD AKCESORIA</v>
          </cell>
          <cell r="G2998" t="str">
            <v>LISTWY SYSTEMOWE AKCESORIA</v>
          </cell>
          <cell r="H2998" t="str">
            <v>Zukauf</v>
          </cell>
          <cell r="I2998">
            <v>500</v>
          </cell>
          <cell r="J2998" t="str">
            <v>KG0003 - AKCESORIA</v>
          </cell>
        </row>
        <row r="2999">
          <cell r="C2999" t="str">
            <v>ZAKOŃCZENIE PRAWE K0055 (25 SZT.) EXFA144</v>
          </cell>
          <cell r="D2999">
            <v>1000</v>
          </cell>
          <cell r="E2999" t="str">
            <v>AKCESORIA K0055</v>
          </cell>
          <cell r="F2999" t="str">
            <v>MARKET STANDARD AKCESORIA</v>
          </cell>
          <cell r="G2999" t="str">
            <v>LISTWY SYSTEMOWE AKCESORIA</v>
          </cell>
          <cell r="H2999" t="str">
            <v>Zukauf</v>
          </cell>
          <cell r="I2999">
            <v>500</v>
          </cell>
          <cell r="J2999" t="str">
            <v>KG0003 - AKCESORIA</v>
          </cell>
        </row>
        <row r="3000">
          <cell r="C3000" t="str">
            <v>ZAKOŃCZENIE PRAWE K0055 (25 SZT.) EXKI067</v>
          </cell>
          <cell r="D3000">
            <v>975</v>
          </cell>
          <cell r="E3000" t="str">
            <v>AKCESORIA K0055</v>
          </cell>
          <cell r="F3000" t="str">
            <v>MARKET STANDARD AKCESORIA</v>
          </cell>
          <cell r="G3000" t="str">
            <v>LISTWY SYSTEMOWE AKCESORIA</v>
          </cell>
          <cell r="H3000" t="str">
            <v>Zukauf</v>
          </cell>
          <cell r="I3000">
            <v>500</v>
          </cell>
          <cell r="J3000" t="str">
            <v>KG0003 - AKCESORIA</v>
          </cell>
        </row>
        <row r="3001">
          <cell r="C3001" t="str">
            <v>ZAKOŃCZENIE PRAWE K0055 (25 SZT.) EXEI196</v>
          </cell>
          <cell r="D3001">
            <v>1000</v>
          </cell>
          <cell r="E3001" t="str">
            <v>AKCESORIA K0055</v>
          </cell>
          <cell r="F3001" t="str">
            <v>MARKET STANDARD AKCESORIA</v>
          </cell>
          <cell r="G3001" t="str">
            <v>LISTWY SYSTEMOWE AKCESORIA</v>
          </cell>
          <cell r="H3001" t="str">
            <v>Zukauf</v>
          </cell>
          <cell r="I3001">
            <v>500</v>
          </cell>
          <cell r="J3001" t="str">
            <v>KG0003 - AKCESORIA</v>
          </cell>
        </row>
        <row r="3002">
          <cell r="C3002" t="str">
            <v>ZAKOŃCZENIE PRAWE K0055 (25 SZT.) EXWA067</v>
          </cell>
          <cell r="D3002">
            <v>1000</v>
          </cell>
          <cell r="E3002" t="str">
            <v>AKCESORIA K0055</v>
          </cell>
          <cell r="F3002" t="str">
            <v>MARKET STANDARD AKCESORIA</v>
          </cell>
          <cell r="G3002" t="str">
            <v>LISTWY SYSTEMOWE AKCESORIA</v>
          </cell>
          <cell r="H3002" t="str">
            <v>Zukauf</v>
          </cell>
          <cell r="I3002">
            <v>500</v>
          </cell>
          <cell r="J3002" t="str">
            <v>KG0003 - AKCESORIA</v>
          </cell>
        </row>
        <row r="3003">
          <cell r="C3003" t="str">
            <v>ZAKOŃCZENIE PRAWE K0055 (25 SZT.) EXEI179</v>
          </cell>
          <cell r="D3003">
            <v>950</v>
          </cell>
          <cell r="E3003" t="str">
            <v>AKCESORIA K0055</v>
          </cell>
          <cell r="F3003" t="str">
            <v>MARKET STANDARD AKCESORIA</v>
          </cell>
          <cell r="G3003" t="str">
            <v>LISTWY SYSTEMOWE AKCESORIA</v>
          </cell>
          <cell r="H3003" t="str">
            <v>Zukauf</v>
          </cell>
          <cell r="I3003">
            <v>500</v>
          </cell>
          <cell r="J3003" t="str">
            <v>KG0003 - AKCESORIA</v>
          </cell>
        </row>
        <row r="3004">
          <cell r="C3004" t="str">
            <v>ZAKOŃCZENIE PRAWE K0055 (25 SZT.) EXEI186</v>
          </cell>
          <cell r="D3004">
            <v>1000</v>
          </cell>
          <cell r="E3004" t="str">
            <v>AKCESORIA K0055</v>
          </cell>
          <cell r="F3004" t="str">
            <v>MARKET STANDARD AKCESORIA</v>
          </cell>
          <cell r="G3004" t="str">
            <v>LISTWY SYSTEMOWE AKCESORIA</v>
          </cell>
          <cell r="H3004" t="str">
            <v>Zukauf</v>
          </cell>
          <cell r="I3004">
            <v>500</v>
          </cell>
          <cell r="J3004" t="str">
            <v>KG0003 - AKCESORIA</v>
          </cell>
        </row>
        <row r="3005">
          <cell r="C3005" t="str">
            <v>ZAKOŃCZENIE PRAWE K0055 (25 SZT.) EXKI066</v>
          </cell>
          <cell r="D3005">
            <v>975</v>
          </cell>
          <cell r="E3005" t="str">
            <v>AKCESORIA K0055</v>
          </cell>
          <cell r="F3005" t="str">
            <v>MARKET STANDARD AKCESORIA</v>
          </cell>
          <cell r="G3005" t="str">
            <v>LISTWY SYSTEMOWE AKCESORIA</v>
          </cell>
          <cell r="H3005" t="str">
            <v>Zukauf</v>
          </cell>
          <cell r="I3005">
            <v>500</v>
          </cell>
          <cell r="J3005" t="str">
            <v>KG0003 - AKCESORIA</v>
          </cell>
        </row>
        <row r="3006">
          <cell r="C3006" t="str">
            <v>ZAKOŃCZENIE PRAWE K0055 (25 SZT.) EXKI064</v>
          </cell>
          <cell r="D3006">
            <v>1000</v>
          </cell>
          <cell r="E3006" t="str">
            <v>AKCESORIA K0055</v>
          </cell>
          <cell r="F3006" t="str">
            <v>MARKET STANDARD AKCESORIA</v>
          </cell>
          <cell r="G3006" t="str">
            <v>LISTWY SYSTEMOWE AKCESORIA</v>
          </cell>
          <cell r="H3006" t="str">
            <v>Zukauf</v>
          </cell>
          <cell r="I3006">
            <v>500</v>
          </cell>
          <cell r="J3006" t="str">
            <v>KG0003 - AKCESORIA</v>
          </cell>
        </row>
        <row r="3007">
          <cell r="C3007" t="str">
            <v>ZAKOŃCZENIE PRAWE K0055 (25 SZT.) EXWA068</v>
          </cell>
          <cell r="D3007">
            <v>1000</v>
          </cell>
          <cell r="E3007" t="str">
            <v>AKCESORIA K0055</v>
          </cell>
          <cell r="F3007" t="str">
            <v>MARKET STANDARD AKCESORIA</v>
          </cell>
          <cell r="G3007" t="str">
            <v>LISTWY SYSTEMOWE AKCESORIA</v>
          </cell>
          <cell r="H3007" t="str">
            <v>Zukauf</v>
          </cell>
          <cell r="I3007">
            <v>500</v>
          </cell>
          <cell r="J3007" t="str">
            <v>KG0003 - AKCESORIA</v>
          </cell>
        </row>
        <row r="3008">
          <cell r="C3008" t="str">
            <v>ZAKOŃCZENIE PRAWE K0055 (25 SZT.) EXES005</v>
          </cell>
          <cell r="D3008">
            <v>975</v>
          </cell>
          <cell r="E3008" t="str">
            <v>AKCESORIA K0055</v>
          </cell>
          <cell r="F3008" t="str">
            <v>MARKET STANDARD AKCESORIA</v>
          </cell>
          <cell r="G3008" t="str">
            <v>LISTWY SYSTEMOWE AKCESORIA</v>
          </cell>
          <cell r="H3008" t="str">
            <v>Zukauf</v>
          </cell>
          <cell r="I3008">
            <v>500</v>
          </cell>
          <cell r="J3008" t="str">
            <v>KG0003 - AKCESORIA</v>
          </cell>
        </row>
        <row r="3009">
          <cell r="C3009" t="str">
            <v>ZAKOŃCZENIE PRAWE K0055 (25 SZT.) EXEI188</v>
          </cell>
          <cell r="D3009">
            <v>1000</v>
          </cell>
          <cell r="E3009" t="str">
            <v>AKCESORIA K0055</v>
          </cell>
          <cell r="F3009" t="str">
            <v>MARKET STANDARD AKCESORIA</v>
          </cell>
          <cell r="G3009" t="str">
            <v>LISTWY SYSTEMOWE AKCESORIA</v>
          </cell>
          <cell r="H3009" t="str">
            <v>Zukauf</v>
          </cell>
          <cell r="I3009">
            <v>500</v>
          </cell>
          <cell r="J3009" t="str">
            <v>KG0003 - AKCESORIA</v>
          </cell>
        </row>
        <row r="3010">
          <cell r="C3010" t="str">
            <v>ZAKOŃCZENIE PRAWE K0055 (25 SZT.) EXEI178</v>
          </cell>
          <cell r="D3010">
            <v>950</v>
          </cell>
          <cell r="E3010" t="str">
            <v>AKCESORIA K0055</v>
          </cell>
          <cell r="F3010" t="str">
            <v>MARKET STANDARD AKCESORIA</v>
          </cell>
          <cell r="G3010" t="str">
            <v>LISTWY SYSTEMOWE AKCESORIA</v>
          </cell>
          <cell r="H3010" t="str">
            <v>Zukauf</v>
          </cell>
          <cell r="I3010">
            <v>500</v>
          </cell>
          <cell r="J3010" t="str">
            <v>KG0003 - AKCESORIA</v>
          </cell>
        </row>
        <row r="3011">
          <cell r="C3011" t="str">
            <v>ZAKOŃCZENIE PRAWE K0055 (25 SZT.) EXEI204</v>
          </cell>
          <cell r="D3011">
            <v>1000</v>
          </cell>
          <cell r="E3011" t="str">
            <v>AKCESORIA K0055</v>
          </cell>
          <cell r="F3011" t="str">
            <v>MARKET STANDARD AKCESORIA</v>
          </cell>
          <cell r="G3011" t="str">
            <v>LISTWY SYSTEMOWE AKCESORIA</v>
          </cell>
          <cell r="H3011" t="str">
            <v>Zukauf</v>
          </cell>
          <cell r="I3011">
            <v>500</v>
          </cell>
          <cell r="J3011" t="str">
            <v>KG0003 - AKCESORIA</v>
          </cell>
        </row>
        <row r="3012">
          <cell r="C3012" t="str">
            <v>ZAKOŃCZENIE PRAWE K0055 (25 SZT.) EXKI063</v>
          </cell>
          <cell r="D3012">
            <v>975</v>
          </cell>
          <cell r="E3012" t="str">
            <v>AKCESORIA K0055</v>
          </cell>
          <cell r="F3012" t="str">
            <v>MARKET STANDARD AKCESORIA</v>
          </cell>
          <cell r="G3012" t="str">
            <v>LISTWY SYSTEMOWE AKCESORIA</v>
          </cell>
          <cell r="H3012" t="str">
            <v>Zukauf</v>
          </cell>
          <cell r="I3012">
            <v>500</v>
          </cell>
          <cell r="J3012" t="str">
            <v>KG0003 - AKCESORIA</v>
          </cell>
        </row>
        <row r="3013">
          <cell r="C3013" t="str">
            <v>LISTWA PRZYPODŁOGOWA K0055 (32 SZT.) STFA169</v>
          </cell>
          <cell r="D3013">
            <v>578</v>
          </cell>
          <cell r="E3013" t="str">
            <v>LISTWA K0055</v>
          </cell>
          <cell r="F3013" t="str">
            <v>MARKET STANDARD LISTWY</v>
          </cell>
          <cell r="G3013" t="str">
            <v>LISTWY SYSTEMOWE LISTWY</v>
          </cell>
          <cell r="H3013" t="str">
            <v>Zukauf</v>
          </cell>
          <cell r="I3013">
            <v>640</v>
          </cell>
          <cell r="J3013" t="str">
            <v>KG0001 - LISTWY</v>
          </cell>
        </row>
        <row r="3014">
          <cell r="C3014" t="str">
            <v>LISTWA PRZYPODŁOGOWA K0060 (21 SZT.) EXFA147</v>
          </cell>
          <cell r="D3014">
            <v>0</v>
          </cell>
          <cell r="E3014" t="str">
            <v>LISTWA K0060</v>
          </cell>
          <cell r="F3014" t="str">
            <v>MARKET STANDARD LISTWY</v>
          </cell>
          <cell r="G3014" t="str">
            <v>LISTWY SYSTEMOWE LISTWY</v>
          </cell>
          <cell r="H3014" t="str">
            <v>Zukauf</v>
          </cell>
          <cell r="I3014">
            <v>630</v>
          </cell>
          <cell r="J3014" t="str">
            <v>KG0001 - LISTWY</v>
          </cell>
        </row>
        <row r="3015">
          <cell r="C3015" t="str">
            <v>LISTWA PRZYPODŁOGOWA K0060 (21 SZT.) EXFA148</v>
          </cell>
          <cell r="D3015">
            <v>0</v>
          </cell>
          <cell r="E3015" t="str">
            <v>LISTWA K0060</v>
          </cell>
          <cell r="F3015" t="str">
            <v>MARKET STANDARD LISTWY</v>
          </cell>
          <cell r="G3015" t="str">
            <v>LISTWY SYSTEMOWE LISTWY</v>
          </cell>
          <cell r="H3015" t="str">
            <v>Zukauf</v>
          </cell>
          <cell r="I3015">
            <v>420</v>
          </cell>
          <cell r="J3015" t="str">
            <v>KG0001 - LISTWY</v>
          </cell>
        </row>
        <row r="3016">
          <cell r="C3016" t="str">
            <v>LISTWA PRZYPODŁOGOWA K0060 (21 SZT.) EXFA161</v>
          </cell>
          <cell r="D3016">
            <v>0</v>
          </cell>
          <cell r="E3016" t="str">
            <v>LISTWA K0060</v>
          </cell>
          <cell r="F3016" t="str">
            <v>MARKET STANDARD LISTWY</v>
          </cell>
          <cell r="G3016" t="str">
            <v>LISTWY SYSTEMOWE LISTWY</v>
          </cell>
          <cell r="H3016" t="str">
            <v>Zukauf</v>
          </cell>
          <cell r="I3016">
            <v>840</v>
          </cell>
          <cell r="J3016" t="str">
            <v>KG0001 - LISTWY</v>
          </cell>
        </row>
        <row r="3017">
          <cell r="C3017" t="str">
            <v>LISTWA PRZYPODŁOGOWA K0060 (21 SZT.) EXFA149</v>
          </cell>
          <cell r="D3017">
            <v>0</v>
          </cell>
          <cell r="E3017" t="str">
            <v>LISTWA K0060</v>
          </cell>
          <cell r="F3017" t="str">
            <v>MARKET STANDARD LISTWY</v>
          </cell>
          <cell r="G3017" t="str">
            <v>LISTWY SYSTEMOWE LISTWY</v>
          </cell>
          <cell r="H3017" t="str">
            <v>Zukauf</v>
          </cell>
          <cell r="I3017">
            <v>210</v>
          </cell>
          <cell r="J3017" t="str">
            <v>KG0001 - LISTWY</v>
          </cell>
        </row>
        <row r="3018">
          <cell r="C3018" t="str">
            <v>LISTWA PRZYPODŁOGOWA K0060 (21 SZT.) EXFA146</v>
          </cell>
          <cell r="D3018">
            <v>0</v>
          </cell>
          <cell r="E3018" t="str">
            <v>LISTWA K0060</v>
          </cell>
          <cell r="F3018" t="str">
            <v>MARKET STANDARD LISTWY</v>
          </cell>
          <cell r="G3018" t="str">
            <v>LISTWY SYSTEMOWE LISTWY</v>
          </cell>
          <cell r="H3018" t="str">
            <v>Zukauf</v>
          </cell>
          <cell r="I3018">
            <v>630</v>
          </cell>
          <cell r="J3018" t="str">
            <v>KG0001 - LISTWY</v>
          </cell>
        </row>
        <row r="3019">
          <cell r="C3019" t="str">
            <v>LISTWA PRZYPODŁOGOWA K0060 (21 SZT.) STFA177</v>
          </cell>
          <cell r="D3019">
            <v>0</v>
          </cell>
          <cell r="E3019" t="str">
            <v>LISTWA K0060</v>
          </cell>
          <cell r="F3019" t="str">
            <v>MARKET STANDARD LISTWY</v>
          </cell>
          <cell r="G3019" t="str">
            <v>LISTWY SYSTEMOWE LISTWY</v>
          </cell>
          <cell r="H3019" t="str">
            <v>Zukauf</v>
          </cell>
          <cell r="I3019">
            <v>420</v>
          </cell>
          <cell r="J3019" t="str">
            <v>KG0001 - LISTWY</v>
          </cell>
        </row>
        <row r="3020">
          <cell r="C3020" t="str">
            <v>LISTWA PRZYPODŁOGOWA K0060 (21 SZT.) EXFA162</v>
          </cell>
          <cell r="D3020">
            <v>0</v>
          </cell>
          <cell r="E3020" t="str">
            <v>LISTWA K0060</v>
          </cell>
          <cell r="F3020" t="str">
            <v>MARKET STANDARD LISTWY</v>
          </cell>
          <cell r="G3020" t="str">
            <v>LISTWY SYSTEMOWE LISTWY</v>
          </cell>
          <cell r="H3020" t="str">
            <v>Zukauf</v>
          </cell>
          <cell r="I3020">
            <v>420</v>
          </cell>
          <cell r="J3020" t="str">
            <v>KG0001 - LISTWY</v>
          </cell>
        </row>
        <row r="3021">
          <cell r="C3021" t="str">
            <v>LISTWA PRZYPODŁOGOWA K0060 (21 SZT.) EXFA159</v>
          </cell>
          <cell r="D3021">
            <v>0</v>
          </cell>
          <cell r="E3021" t="str">
            <v>LISTWA K0060</v>
          </cell>
          <cell r="F3021" t="str">
            <v>MARKET STANDARD LISTWY</v>
          </cell>
          <cell r="G3021" t="str">
            <v>LISTWY SYSTEMOWE LISTWY</v>
          </cell>
          <cell r="H3021" t="str">
            <v>Zukauf</v>
          </cell>
          <cell r="I3021">
            <v>1050</v>
          </cell>
          <cell r="J3021" t="str">
            <v>KG0001 - LISTWY</v>
          </cell>
        </row>
        <row r="3022">
          <cell r="C3022" t="str">
            <v>LISTWA PRZYPODŁOGOWA K0060 (21 SZT.) EXFA154</v>
          </cell>
          <cell r="D3022">
            <v>0</v>
          </cell>
          <cell r="E3022" t="str">
            <v>LISTWA K0060</v>
          </cell>
          <cell r="F3022" t="str">
            <v>MARKET STANDARD LISTWY</v>
          </cell>
          <cell r="G3022" t="str">
            <v>LISTWY SYSTEMOWE LISTWY</v>
          </cell>
          <cell r="H3022" t="str">
            <v>Zukauf</v>
          </cell>
          <cell r="I3022">
            <v>630</v>
          </cell>
          <cell r="J3022" t="str">
            <v>KG0001 - LISTWY</v>
          </cell>
        </row>
        <row r="3023">
          <cell r="C3023" t="str">
            <v>LISTWA PRZYPODŁOGOWA K0060 (21 SZT.) EXFA152</v>
          </cell>
          <cell r="D3023">
            <v>0</v>
          </cell>
          <cell r="E3023" t="str">
            <v>LISTWA K0060</v>
          </cell>
          <cell r="F3023" t="str">
            <v>MARKET STANDARD LISTWY</v>
          </cell>
          <cell r="G3023" t="str">
            <v>LISTWY SYSTEMOWE LISTWY</v>
          </cell>
          <cell r="H3023" t="str">
            <v>Zukauf</v>
          </cell>
          <cell r="I3023">
            <v>1260</v>
          </cell>
          <cell r="J3023" t="str">
            <v>KG0001 - LISTWY</v>
          </cell>
        </row>
        <row r="3024">
          <cell r="C3024" t="str">
            <v>LISTWA PRZYPODŁOGOWA K0060 (21 SZT.) EXFA153</v>
          </cell>
          <cell r="D3024">
            <v>0</v>
          </cell>
          <cell r="E3024" t="str">
            <v>LISTWA K0060</v>
          </cell>
          <cell r="F3024" t="str">
            <v>MARKET STANDARD LISTWY</v>
          </cell>
          <cell r="G3024" t="str">
            <v>LISTWY SYSTEMOWE LISTWY</v>
          </cell>
          <cell r="H3024" t="str">
            <v>Zukauf</v>
          </cell>
          <cell r="I3024">
            <v>1260</v>
          </cell>
          <cell r="J3024" t="str">
            <v>KG0001 - LISTWY</v>
          </cell>
        </row>
        <row r="3025">
          <cell r="C3025" t="str">
            <v>LISTWA PRZYPODŁOGOWA K0060 (21 SZT.) EXFA150</v>
          </cell>
          <cell r="D3025">
            <v>0</v>
          </cell>
          <cell r="E3025" t="str">
            <v>LISTWA K0060</v>
          </cell>
          <cell r="F3025" t="str">
            <v>MARKET STANDARD LISTWY</v>
          </cell>
          <cell r="G3025" t="str">
            <v>LISTWY SYSTEMOWE LISTWY</v>
          </cell>
          <cell r="H3025" t="str">
            <v>Zukauf</v>
          </cell>
          <cell r="I3025">
            <v>1890</v>
          </cell>
          <cell r="J3025" t="str">
            <v>KG0001 - LISTWY</v>
          </cell>
        </row>
        <row r="3026">
          <cell r="C3026" t="str">
            <v>LISTWA PRZYPODŁOGOWA K0060 (21 SZT.) EXFA151</v>
          </cell>
          <cell r="D3026">
            <v>0</v>
          </cell>
          <cell r="E3026" t="str">
            <v>LISTWA K0060</v>
          </cell>
          <cell r="F3026" t="str">
            <v>MARKET STANDARD LISTWY</v>
          </cell>
          <cell r="G3026" t="str">
            <v>LISTWY SYSTEMOWE LISTWY</v>
          </cell>
          <cell r="H3026" t="str">
            <v>Zukauf</v>
          </cell>
          <cell r="I3026">
            <v>1260</v>
          </cell>
          <cell r="J3026" t="str">
            <v>KG0001 - LISTWY</v>
          </cell>
        </row>
        <row r="3027">
          <cell r="C3027" t="str">
            <v>LISTWA PRZYPODŁOGOWA K0060 (21 SZT.) EXFA156</v>
          </cell>
          <cell r="D3027">
            <v>0</v>
          </cell>
          <cell r="E3027" t="str">
            <v>LISTWA K0060</v>
          </cell>
          <cell r="F3027" t="str">
            <v>MARKET STANDARD LISTWY</v>
          </cell>
          <cell r="G3027" t="str">
            <v>LISTWY SYSTEMOWE LISTWY</v>
          </cell>
          <cell r="H3027" t="str">
            <v>Zukauf</v>
          </cell>
          <cell r="I3027">
            <v>840</v>
          </cell>
          <cell r="J3027" t="str">
            <v>KG0001 - LISTWY</v>
          </cell>
        </row>
        <row r="3028">
          <cell r="C3028" t="str">
            <v>LISTWA PRZYPODŁOGOWA K0060 (21 SZT.) EXFA157</v>
          </cell>
          <cell r="D3028">
            <v>0</v>
          </cell>
          <cell r="E3028" t="str">
            <v>LISTWA K0060</v>
          </cell>
          <cell r="F3028" t="str">
            <v>MARKET STANDARD LISTWY</v>
          </cell>
          <cell r="G3028" t="str">
            <v>LISTWY SYSTEMOWE LISTWY</v>
          </cell>
          <cell r="H3028" t="str">
            <v>Zukauf</v>
          </cell>
          <cell r="I3028">
            <v>3150</v>
          </cell>
          <cell r="J3028" t="str">
            <v>KG0001 - LISTWY</v>
          </cell>
        </row>
        <row r="3029">
          <cell r="C3029" t="str">
            <v>LISTWA PRZYPODŁOGOWA K0060 (21 SZT.) EXFA158</v>
          </cell>
          <cell r="D3029">
            <v>0</v>
          </cell>
          <cell r="E3029" t="str">
            <v>LISTWA K0060</v>
          </cell>
          <cell r="F3029" t="str">
            <v>MARKET STANDARD LISTWY</v>
          </cell>
          <cell r="G3029" t="str">
            <v>LISTWY SYSTEMOWE LISTWY</v>
          </cell>
          <cell r="H3029" t="str">
            <v>Zukauf</v>
          </cell>
          <cell r="I3029">
            <v>1890</v>
          </cell>
          <cell r="J3029" t="str">
            <v>KG0001 - LISTWY</v>
          </cell>
        </row>
        <row r="3030">
          <cell r="C3030" t="str">
            <v>LISTWA PRZYPODŁOGOWA K0060 (21 SZT.) STFA178</v>
          </cell>
          <cell r="D3030">
            <v>0</v>
          </cell>
          <cell r="E3030" t="str">
            <v>LISTWA K0060</v>
          </cell>
          <cell r="F3030" t="str">
            <v>MARKET STANDARD LISTWY</v>
          </cell>
          <cell r="G3030" t="str">
            <v>LISTWY SYSTEMOWE LISTWY</v>
          </cell>
          <cell r="H3030" t="str">
            <v>Zukauf</v>
          </cell>
          <cell r="I3030">
            <v>420</v>
          </cell>
          <cell r="J3030" t="str">
            <v>KG0001 - LISTWY</v>
          </cell>
        </row>
        <row r="3031">
          <cell r="C3031" t="str">
            <v>LISTWA PRZYPODŁOGOWA K0060 (21 SZT.) STFA179</v>
          </cell>
          <cell r="D3031">
            <v>0</v>
          </cell>
          <cell r="E3031" t="str">
            <v>LISTWA K0060</v>
          </cell>
          <cell r="F3031" t="str">
            <v>MARKET STANDARD LISTWY</v>
          </cell>
          <cell r="G3031" t="str">
            <v>LISTWY SYSTEMOWE LISTWY</v>
          </cell>
          <cell r="H3031" t="str">
            <v>Zukauf</v>
          </cell>
          <cell r="I3031">
            <v>1260</v>
          </cell>
          <cell r="J3031" t="str">
            <v>KG0001 - LISTWY</v>
          </cell>
        </row>
        <row r="3032">
          <cell r="C3032" t="str">
            <v>LISTWA PRZYPODŁOGOWA K0060 (21 SZT.) EXFA155</v>
          </cell>
          <cell r="D3032">
            <v>0</v>
          </cell>
          <cell r="E3032" t="str">
            <v>LISTWA K0060</v>
          </cell>
          <cell r="F3032" t="str">
            <v>MARKET STANDARD LISTWY</v>
          </cell>
          <cell r="G3032" t="str">
            <v>LISTWY SYSTEMOWE LISTWY</v>
          </cell>
          <cell r="H3032" t="str">
            <v>Zukauf</v>
          </cell>
          <cell r="I3032">
            <v>420</v>
          </cell>
          <cell r="J3032" t="str">
            <v>KG0001 - LISTWY</v>
          </cell>
        </row>
        <row r="3033">
          <cell r="C3033" t="str">
            <v>LISTWA PRZYPODŁOGOWA K0060 (21 SZT.) EXFA160</v>
          </cell>
          <cell r="D3033">
            <v>0</v>
          </cell>
          <cell r="E3033" t="str">
            <v>LISTWA K0060</v>
          </cell>
          <cell r="F3033" t="str">
            <v>MARKET STANDARD LISTWY</v>
          </cell>
          <cell r="G3033" t="str">
            <v>LISTWY SYSTEMOWE LISTWY</v>
          </cell>
          <cell r="H3033" t="str">
            <v>Zukauf</v>
          </cell>
          <cell r="I3033">
            <v>630</v>
          </cell>
          <cell r="J3033" t="str">
            <v>KG0001 - LISTWY</v>
          </cell>
        </row>
        <row r="3034">
          <cell r="C3034" t="str">
            <v>KĄTOWNIK WEWNĘTRZNY K0060 (25 SZT.) EXFA160</v>
          </cell>
          <cell r="D3034">
            <v>250</v>
          </cell>
          <cell r="E3034" t="str">
            <v>AKCESORIA K0060</v>
          </cell>
          <cell r="F3034" t="str">
            <v>MARKET STANDARD AKCESORIA</v>
          </cell>
          <cell r="G3034" t="str">
            <v>LISTWY SYSTEMOWE AKCESORIA</v>
          </cell>
          <cell r="H3034" t="str">
            <v>Zukauf</v>
          </cell>
          <cell r="I3034">
            <v>500</v>
          </cell>
          <cell r="J3034" t="str">
            <v>KG0003 - AKCESORIA</v>
          </cell>
        </row>
        <row r="3035">
          <cell r="C3035" t="str">
            <v>KĄTOWNIK WEWNĘTRZNY K0060 (25 SZT.) EXFA147</v>
          </cell>
          <cell r="D3035">
            <v>250</v>
          </cell>
          <cell r="E3035" t="str">
            <v>AKCESORIA K0060</v>
          </cell>
          <cell r="F3035" t="str">
            <v>MARKET STANDARD AKCESORIA</v>
          </cell>
          <cell r="G3035" t="str">
            <v>LISTWY SYSTEMOWE AKCESORIA</v>
          </cell>
          <cell r="H3035" t="str">
            <v>Zukauf</v>
          </cell>
          <cell r="I3035">
            <v>500</v>
          </cell>
          <cell r="J3035" t="str">
            <v>KG0003 - AKCESORIA</v>
          </cell>
        </row>
        <row r="3036">
          <cell r="C3036" t="str">
            <v>KĄTOWNIK WEWNĘTRZNY K0060 (25 SZT.) EXFA148</v>
          </cell>
          <cell r="D3036">
            <v>250</v>
          </cell>
          <cell r="E3036" t="str">
            <v>AKCESORIA K0060</v>
          </cell>
          <cell r="F3036" t="str">
            <v>MARKET STANDARD AKCESORIA</v>
          </cell>
          <cell r="G3036" t="str">
            <v>LISTWY SYSTEMOWE AKCESORIA</v>
          </cell>
          <cell r="H3036" t="str">
            <v>Zukauf</v>
          </cell>
          <cell r="I3036">
            <v>500</v>
          </cell>
          <cell r="J3036" t="str">
            <v>KG0003 - AKCESORIA</v>
          </cell>
        </row>
        <row r="3037">
          <cell r="C3037" t="str">
            <v>KĄTOWNIK WEWNĘTRZNY K0060 (25 SZT.) EXFA161</v>
          </cell>
          <cell r="D3037">
            <v>250</v>
          </cell>
          <cell r="E3037" t="str">
            <v>AKCESORIA K0060</v>
          </cell>
          <cell r="F3037" t="str">
            <v>MARKET STANDARD AKCESORIA</v>
          </cell>
          <cell r="G3037" t="str">
            <v>LISTWY SYSTEMOWE AKCESORIA</v>
          </cell>
          <cell r="H3037" t="str">
            <v>Zukauf</v>
          </cell>
          <cell r="I3037">
            <v>500</v>
          </cell>
          <cell r="J3037" t="str">
            <v>KG0003 - AKCESORIA</v>
          </cell>
        </row>
        <row r="3038">
          <cell r="C3038" t="str">
            <v>KĄTOWNIK WEWNĘTRZNY K0060 (25 SZT.) EXFA149</v>
          </cell>
          <cell r="D3038">
            <v>250</v>
          </cell>
          <cell r="E3038" t="str">
            <v>AKCESORIA K0060</v>
          </cell>
          <cell r="F3038" t="str">
            <v>MARKET STANDARD AKCESORIA</v>
          </cell>
          <cell r="G3038" t="str">
            <v>LISTWY SYSTEMOWE AKCESORIA</v>
          </cell>
          <cell r="H3038" t="str">
            <v>Zukauf</v>
          </cell>
          <cell r="I3038">
            <v>500</v>
          </cell>
          <cell r="J3038" t="str">
            <v>KG0003 - AKCESORIA</v>
          </cell>
        </row>
        <row r="3039">
          <cell r="C3039" t="str">
            <v>KĄTOWNIK WEWNĘTRZNY K0060 (25 SZT.) EXFA146</v>
          </cell>
          <cell r="D3039">
            <v>250</v>
          </cell>
          <cell r="E3039" t="str">
            <v>AKCESORIA K0060</v>
          </cell>
          <cell r="F3039" t="str">
            <v>MARKET STANDARD AKCESORIA</v>
          </cell>
          <cell r="G3039" t="str">
            <v>LISTWY SYSTEMOWE AKCESORIA</v>
          </cell>
          <cell r="H3039" t="str">
            <v>Zukauf</v>
          </cell>
          <cell r="I3039">
            <v>500</v>
          </cell>
          <cell r="J3039" t="str">
            <v>KG0003 - AKCESORIA</v>
          </cell>
        </row>
        <row r="3040">
          <cell r="C3040" t="str">
            <v>KĄTOWNIK WEWNĘTRZNY K0060 (25 SZT.) STFA177</v>
          </cell>
          <cell r="D3040">
            <v>250</v>
          </cell>
          <cell r="E3040" t="str">
            <v>AKCESORIA K0060</v>
          </cell>
          <cell r="F3040" t="str">
            <v>MARKET STANDARD AKCESORIA</v>
          </cell>
          <cell r="G3040" t="str">
            <v>LISTWY SYSTEMOWE AKCESORIA</v>
          </cell>
          <cell r="H3040" t="str">
            <v>Zukauf</v>
          </cell>
          <cell r="I3040">
            <v>500</v>
          </cell>
          <cell r="J3040" t="str">
            <v>KG0003 - AKCESORIA</v>
          </cell>
        </row>
        <row r="3041">
          <cell r="C3041" t="str">
            <v>KĄTOWNIK WEWNĘTRZNY K0060 (25 SZT.) EXFA162</v>
          </cell>
          <cell r="D3041">
            <v>250</v>
          </cell>
          <cell r="E3041" t="str">
            <v>AKCESORIA K0060</v>
          </cell>
          <cell r="F3041" t="str">
            <v>MARKET STANDARD AKCESORIA</v>
          </cell>
          <cell r="G3041" t="str">
            <v>LISTWY SYSTEMOWE AKCESORIA</v>
          </cell>
          <cell r="H3041" t="str">
            <v>Zukauf</v>
          </cell>
          <cell r="I3041">
            <v>500</v>
          </cell>
          <cell r="J3041" t="str">
            <v>KG0003 - AKCESORIA</v>
          </cell>
        </row>
        <row r="3042">
          <cell r="C3042" t="str">
            <v>KĄTOWNIK WEWNĘTRZNY K0060 (25 SZT.) EXFA159</v>
          </cell>
          <cell r="D3042">
            <v>250</v>
          </cell>
          <cell r="E3042" t="str">
            <v>AKCESORIA K0060</v>
          </cell>
          <cell r="F3042" t="str">
            <v>MARKET STANDARD AKCESORIA</v>
          </cell>
          <cell r="G3042" t="str">
            <v>LISTWY SYSTEMOWE AKCESORIA</v>
          </cell>
          <cell r="H3042" t="str">
            <v>Zukauf</v>
          </cell>
          <cell r="I3042">
            <v>500</v>
          </cell>
          <cell r="J3042" t="str">
            <v>KG0003 - AKCESORIA</v>
          </cell>
        </row>
        <row r="3043">
          <cell r="C3043" t="str">
            <v>KĄTOWNIK WEWNĘTRZNY K0060 (25 SZT.) EXFA154</v>
          </cell>
          <cell r="D3043">
            <v>250</v>
          </cell>
          <cell r="E3043" t="str">
            <v>AKCESORIA K0060</v>
          </cell>
          <cell r="F3043" t="str">
            <v>MARKET STANDARD AKCESORIA</v>
          </cell>
          <cell r="G3043" t="str">
            <v>LISTWY SYSTEMOWE AKCESORIA</v>
          </cell>
          <cell r="H3043" t="str">
            <v>Zukauf</v>
          </cell>
          <cell r="I3043">
            <v>500</v>
          </cell>
          <cell r="J3043" t="str">
            <v>KG0003 - AKCESORIA</v>
          </cell>
        </row>
        <row r="3044">
          <cell r="C3044" t="str">
            <v>KĄTOWNIK WEWNĘTRZNY K0060 (25 SZT.) EXFA152</v>
          </cell>
          <cell r="D3044">
            <v>250</v>
          </cell>
          <cell r="E3044" t="str">
            <v>AKCESORIA K0060</v>
          </cell>
          <cell r="F3044" t="str">
            <v>MARKET STANDARD AKCESORIA</v>
          </cell>
          <cell r="G3044" t="str">
            <v>LISTWY SYSTEMOWE AKCESORIA</v>
          </cell>
          <cell r="H3044" t="str">
            <v>Zukauf</v>
          </cell>
          <cell r="I3044">
            <v>500</v>
          </cell>
          <cell r="J3044" t="str">
            <v>KG0003 - AKCESORIA</v>
          </cell>
        </row>
        <row r="3045">
          <cell r="C3045" t="str">
            <v>KĄTOWNIK WEWNĘTRZNY K0060 (25 SZT.) EXFA153</v>
          </cell>
          <cell r="D3045">
            <v>250</v>
          </cell>
          <cell r="E3045" t="str">
            <v>AKCESORIA K0060</v>
          </cell>
          <cell r="F3045" t="str">
            <v>MARKET STANDARD AKCESORIA</v>
          </cell>
          <cell r="G3045" t="str">
            <v>LISTWY SYSTEMOWE AKCESORIA</v>
          </cell>
          <cell r="H3045" t="str">
            <v>Zukauf</v>
          </cell>
          <cell r="I3045">
            <v>500</v>
          </cell>
          <cell r="J3045" t="str">
            <v>KG0003 - AKCESORIA</v>
          </cell>
        </row>
        <row r="3046">
          <cell r="C3046" t="str">
            <v>KĄTOWNIK WEWNĘTRZNY K0060 (25 SZT.) EXFA150</v>
          </cell>
          <cell r="D3046">
            <v>250</v>
          </cell>
          <cell r="E3046" t="str">
            <v>AKCESORIA K0060</v>
          </cell>
          <cell r="F3046" t="str">
            <v>MARKET STANDARD AKCESORIA</v>
          </cell>
          <cell r="G3046" t="str">
            <v>LISTWY SYSTEMOWE AKCESORIA</v>
          </cell>
          <cell r="H3046" t="str">
            <v>Zukauf</v>
          </cell>
          <cell r="I3046">
            <v>500</v>
          </cell>
          <cell r="J3046" t="str">
            <v>KG0003 - AKCESORIA</v>
          </cell>
        </row>
        <row r="3047">
          <cell r="C3047" t="str">
            <v>KĄTOWNIK WEWNĘTRZNY K0060 (25 SZT.) EXFA151</v>
          </cell>
          <cell r="D3047">
            <v>250</v>
          </cell>
          <cell r="E3047" t="str">
            <v>AKCESORIA K0060</v>
          </cell>
          <cell r="F3047" t="str">
            <v>MARKET STANDARD AKCESORIA</v>
          </cell>
          <cell r="G3047" t="str">
            <v>LISTWY SYSTEMOWE AKCESORIA</v>
          </cell>
          <cell r="H3047" t="str">
            <v>Zukauf</v>
          </cell>
          <cell r="I3047">
            <v>500</v>
          </cell>
          <cell r="J3047" t="str">
            <v>KG0003 - AKCESORIA</v>
          </cell>
        </row>
        <row r="3048">
          <cell r="C3048" t="str">
            <v>KĄTOWNIK WEWNĘTRZNY K0060 (25 SZT.) EXFA156</v>
          </cell>
          <cell r="D3048">
            <v>250</v>
          </cell>
          <cell r="E3048" t="str">
            <v>AKCESORIA K0060</v>
          </cell>
          <cell r="F3048" t="str">
            <v>MARKET STANDARD AKCESORIA</v>
          </cell>
          <cell r="G3048" t="str">
            <v>LISTWY SYSTEMOWE AKCESORIA</v>
          </cell>
          <cell r="H3048" t="str">
            <v>Zukauf</v>
          </cell>
          <cell r="I3048">
            <v>500</v>
          </cell>
          <cell r="J3048" t="str">
            <v>KG0003 - AKCESORIA</v>
          </cell>
        </row>
        <row r="3049">
          <cell r="C3049" t="str">
            <v>KĄTOWNIK WEWNĘTRZNY K0060 (25 SZT.) EXFA157</v>
          </cell>
          <cell r="D3049">
            <v>250</v>
          </cell>
          <cell r="E3049" t="str">
            <v>AKCESORIA K0060</v>
          </cell>
          <cell r="F3049" t="str">
            <v>MARKET STANDARD AKCESORIA</v>
          </cell>
          <cell r="G3049" t="str">
            <v>LISTWY SYSTEMOWE AKCESORIA</v>
          </cell>
          <cell r="H3049" t="str">
            <v>Zukauf</v>
          </cell>
          <cell r="I3049">
            <v>500</v>
          </cell>
          <cell r="J3049" t="str">
            <v>KG0003 - AKCESORIA</v>
          </cell>
        </row>
        <row r="3050">
          <cell r="C3050" t="str">
            <v>KĄTOWNIK WEWNĘTRZNY K0060 (25 SZT.) EXFA158</v>
          </cell>
          <cell r="D3050">
            <v>250</v>
          </cell>
          <cell r="E3050" t="str">
            <v>AKCESORIA K0060</v>
          </cell>
          <cell r="F3050" t="str">
            <v>MARKET STANDARD AKCESORIA</v>
          </cell>
          <cell r="G3050" t="str">
            <v>LISTWY SYSTEMOWE AKCESORIA</v>
          </cell>
          <cell r="H3050" t="str">
            <v>Zukauf</v>
          </cell>
          <cell r="I3050">
            <v>500</v>
          </cell>
          <cell r="J3050" t="str">
            <v>KG0003 - AKCESORIA</v>
          </cell>
        </row>
        <row r="3051">
          <cell r="C3051" t="str">
            <v>KĄTOWNIK WEWNĘTRZNY K0060 (25 SZT.) STFA178</v>
          </cell>
          <cell r="D3051">
            <v>250</v>
          </cell>
          <cell r="E3051" t="str">
            <v>AKCESORIA K0060</v>
          </cell>
          <cell r="F3051" t="str">
            <v>MARKET STANDARD AKCESORIA</v>
          </cell>
          <cell r="G3051" t="str">
            <v>LISTWY SYSTEMOWE AKCESORIA</v>
          </cell>
          <cell r="H3051" t="str">
            <v>Zukauf</v>
          </cell>
          <cell r="I3051">
            <v>500</v>
          </cell>
          <cell r="J3051" t="str">
            <v>KG0003 - AKCESORIA</v>
          </cell>
        </row>
        <row r="3052">
          <cell r="C3052" t="str">
            <v>KĄTOWNIK WEWNĘTRZNY K0060 (25 SZT.) STFA179</v>
          </cell>
          <cell r="D3052">
            <v>250</v>
          </cell>
          <cell r="E3052" t="str">
            <v>AKCESORIA K0060</v>
          </cell>
          <cell r="F3052" t="str">
            <v>MARKET STANDARD AKCESORIA</v>
          </cell>
          <cell r="G3052" t="str">
            <v>LISTWY SYSTEMOWE AKCESORIA</v>
          </cell>
          <cell r="H3052" t="str">
            <v>Zukauf</v>
          </cell>
          <cell r="I3052">
            <v>500</v>
          </cell>
          <cell r="J3052" t="str">
            <v>KG0003 - AKCESORIA</v>
          </cell>
        </row>
        <row r="3053">
          <cell r="C3053" t="str">
            <v>KĄTOWNIK WEWNĘTRZNY K0060 (25 SZT.) EXFA155</v>
          </cell>
          <cell r="D3053">
            <v>250</v>
          </cell>
          <cell r="E3053" t="str">
            <v>AKCESORIA K0060</v>
          </cell>
          <cell r="F3053" t="str">
            <v>MARKET STANDARD AKCESORIA</v>
          </cell>
          <cell r="G3053" t="str">
            <v>LISTWY SYSTEMOWE AKCESORIA</v>
          </cell>
          <cell r="H3053" t="str">
            <v>Zukauf</v>
          </cell>
          <cell r="I3053">
            <v>500</v>
          </cell>
          <cell r="J3053" t="str">
            <v>KG0003 - AKCESORIA</v>
          </cell>
        </row>
        <row r="3054">
          <cell r="C3054" t="str">
            <v>KĄTOWNIK ZEWNĘTRZNY K0060 (25 SZT.) EXFA160</v>
          </cell>
          <cell r="D3054">
            <v>250</v>
          </cell>
          <cell r="E3054" t="str">
            <v>AKCESORIA K0060</v>
          </cell>
          <cell r="F3054" t="str">
            <v>MARKET STANDARD AKCESORIA</v>
          </cell>
          <cell r="G3054" t="str">
            <v>LISTWY SYSTEMOWE AKCESORIA</v>
          </cell>
          <cell r="H3054" t="str">
            <v>Zukauf</v>
          </cell>
          <cell r="I3054">
            <v>500</v>
          </cell>
          <cell r="J3054" t="str">
            <v>KG0003 - AKCESORIA</v>
          </cell>
        </row>
        <row r="3055">
          <cell r="C3055" t="str">
            <v>KĄTOWNIK ZEWNĘTRZNY K0060 (25 SZT.) EXFA147</v>
          </cell>
          <cell r="D3055">
            <v>250</v>
          </cell>
          <cell r="E3055" t="str">
            <v>AKCESORIA K0060</v>
          </cell>
          <cell r="F3055" t="str">
            <v>MARKET STANDARD AKCESORIA</v>
          </cell>
          <cell r="G3055" t="str">
            <v>LISTWY SYSTEMOWE AKCESORIA</v>
          </cell>
          <cell r="H3055" t="str">
            <v>Zukauf</v>
          </cell>
          <cell r="I3055">
            <v>500</v>
          </cell>
          <cell r="J3055" t="str">
            <v>KG0003 - AKCESORIA</v>
          </cell>
        </row>
        <row r="3056">
          <cell r="C3056" t="str">
            <v>KĄTOWNIK ZEWNĘTRZNY K0060 (25 SZT.) EXFA148</v>
          </cell>
          <cell r="D3056">
            <v>250</v>
          </cell>
          <cell r="E3056" t="str">
            <v>AKCESORIA K0060</v>
          </cell>
          <cell r="F3056" t="str">
            <v>MARKET STANDARD AKCESORIA</v>
          </cell>
          <cell r="G3056" t="str">
            <v>LISTWY SYSTEMOWE AKCESORIA</v>
          </cell>
          <cell r="H3056" t="str">
            <v>Zukauf</v>
          </cell>
          <cell r="I3056">
            <v>500</v>
          </cell>
          <cell r="J3056" t="str">
            <v>KG0003 - AKCESORIA</v>
          </cell>
        </row>
        <row r="3057">
          <cell r="C3057" t="str">
            <v>KĄTOWNIK ZEWNĘTRZNY K0060 (25 SZT.) EXFA161</v>
          </cell>
          <cell r="D3057">
            <v>250</v>
          </cell>
          <cell r="E3057" t="str">
            <v>AKCESORIA K0060</v>
          </cell>
          <cell r="F3057" t="str">
            <v>MARKET STANDARD AKCESORIA</v>
          </cell>
          <cell r="G3057" t="str">
            <v>LISTWY SYSTEMOWE AKCESORIA</v>
          </cell>
          <cell r="H3057" t="str">
            <v>Zukauf</v>
          </cell>
          <cell r="I3057">
            <v>500</v>
          </cell>
          <cell r="J3057" t="str">
            <v>KG0003 - AKCESORIA</v>
          </cell>
        </row>
        <row r="3058">
          <cell r="C3058" t="str">
            <v>KĄTOWNIK ZEWNĘTRZNY K0060 (25 SZT.) EXFA149</v>
          </cell>
          <cell r="D3058">
            <v>250</v>
          </cell>
          <cell r="E3058" t="str">
            <v>AKCESORIA K0060</v>
          </cell>
          <cell r="F3058" t="str">
            <v>MARKET STANDARD AKCESORIA</v>
          </cell>
          <cell r="G3058" t="str">
            <v>LISTWY SYSTEMOWE AKCESORIA</v>
          </cell>
          <cell r="H3058" t="str">
            <v>Zukauf</v>
          </cell>
          <cell r="I3058">
            <v>500</v>
          </cell>
          <cell r="J3058" t="str">
            <v>KG0003 - AKCESORIA</v>
          </cell>
        </row>
        <row r="3059">
          <cell r="C3059" t="str">
            <v>KĄTOWNIK ZEWNĘTRZNY K0060 (25 SZT.) EXFA146</v>
          </cell>
          <cell r="D3059">
            <v>250</v>
          </cell>
          <cell r="E3059" t="str">
            <v>AKCESORIA K0060</v>
          </cell>
          <cell r="F3059" t="str">
            <v>MARKET STANDARD AKCESORIA</v>
          </cell>
          <cell r="G3059" t="str">
            <v>LISTWY SYSTEMOWE AKCESORIA</v>
          </cell>
          <cell r="H3059" t="str">
            <v>Zukauf</v>
          </cell>
          <cell r="I3059">
            <v>500</v>
          </cell>
          <cell r="J3059" t="str">
            <v>KG0003 - AKCESORIA</v>
          </cell>
        </row>
        <row r="3060">
          <cell r="C3060" t="str">
            <v>KĄTOWNIK ZEWNĘTRZNY K0060 (25 SZT.) STFA177</v>
          </cell>
          <cell r="D3060">
            <v>250</v>
          </cell>
          <cell r="E3060" t="str">
            <v>AKCESORIA K0060</v>
          </cell>
          <cell r="F3060" t="str">
            <v>MARKET STANDARD AKCESORIA</v>
          </cell>
          <cell r="G3060" t="str">
            <v>LISTWY SYSTEMOWE AKCESORIA</v>
          </cell>
          <cell r="H3060" t="str">
            <v>Zukauf</v>
          </cell>
          <cell r="I3060">
            <v>500</v>
          </cell>
          <cell r="J3060" t="str">
            <v>KG0003 - AKCESORIA</v>
          </cell>
        </row>
        <row r="3061">
          <cell r="C3061" t="str">
            <v>KĄTOWNIK ZEWNĘTRZNY K0060 (25 SZT.) EXFA162</v>
          </cell>
          <cell r="D3061">
            <v>250</v>
          </cell>
          <cell r="E3061" t="str">
            <v>AKCESORIA K0060</v>
          </cell>
          <cell r="F3061" t="str">
            <v>MARKET STANDARD AKCESORIA</v>
          </cell>
          <cell r="G3061" t="str">
            <v>LISTWY SYSTEMOWE AKCESORIA</v>
          </cell>
          <cell r="H3061" t="str">
            <v>Zukauf</v>
          </cell>
          <cell r="I3061">
            <v>500</v>
          </cell>
          <cell r="J3061" t="str">
            <v>KG0003 - AKCESORIA</v>
          </cell>
        </row>
        <row r="3062">
          <cell r="C3062" t="str">
            <v>KĄTOWNIK ZEWNĘTRZNY K0060 (25 SZT.) EXFA159</v>
          </cell>
          <cell r="D3062">
            <v>250</v>
          </cell>
          <cell r="E3062" t="str">
            <v>AKCESORIA K0060</v>
          </cell>
          <cell r="F3062" t="str">
            <v>MARKET STANDARD AKCESORIA</v>
          </cell>
          <cell r="G3062" t="str">
            <v>LISTWY SYSTEMOWE AKCESORIA</v>
          </cell>
          <cell r="H3062" t="str">
            <v>Zukauf</v>
          </cell>
          <cell r="I3062">
            <v>500</v>
          </cell>
          <cell r="J3062" t="str">
            <v>KG0003 - AKCESORIA</v>
          </cell>
        </row>
        <row r="3063">
          <cell r="C3063" t="str">
            <v>KĄTOWNIK ZEWNĘTRZNY K0060 (25 SZT.) EXFA154</v>
          </cell>
          <cell r="D3063">
            <v>250</v>
          </cell>
          <cell r="E3063" t="str">
            <v>AKCESORIA K0060</v>
          </cell>
          <cell r="F3063" t="str">
            <v>MARKET STANDARD AKCESORIA</v>
          </cell>
          <cell r="G3063" t="str">
            <v>LISTWY SYSTEMOWE AKCESORIA</v>
          </cell>
          <cell r="H3063" t="str">
            <v>Zukauf</v>
          </cell>
          <cell r="I3063">
            <v>500</v>
          </cell>
          <cell r="J3063" t="str">
            <v>KG0003 - AKCESORIA</v>
          </cell>
        </row>
        <row r="3064">
          <cell r="C3064" t="str">
            <v>KĄTOWNIK ZEWNĘTRZNY K0060 (25 SZT.) EXFA152</v>
          </cell>
          <cell r="D3064">
            <v>250</v>
          </cell>
          <cell r="E3064" t="str">
            <v>AKCESORIA K0060</v>
          </cell>
          <cell r="F3064" t="str">
            <v>MARKET STANDARD AKCESORIA</v>
          </cell>
          <cell r="G3064" t="str">
            <v>LISTWY SYSTEMOWE AKCESORIA</v>
          </cell>
          <cell r="H3064" t="str">
            <v>Zukauf</v>
          </cell>
          <cell r="I3064">
            <v>500</v>
          </cell>
          <cell r="J3064" t="str">
            <v>KG0003 - AKCESORIA</v>
          </cell>
        </row>
        <row r="3065">
          <cell r="C3065" t="str">
            <v>KĄTOWNIK ZEWNĘTRZNY K0060 (25 SZT.) EXFA153</v>
          </cell>
          <cell r="D3065">
            <v>250</v>
          </cell>
          <cell r="E3065" t="str">
            <v>AKCESORIA K0060</v>
          </cell>
          <cell r="F3065" t="str">
            <v>MARKET STANDARD AKCESORIA</v>
          </cell>
          <cell r="G3065" t="str">
            <v>LISTWY SYSTEMOWE AKCESORIA</v>
          </cell>
          <cell r="H3065" t="str">
            <v>Zukauf</v>
          </cell>
          <cell r="I3065">
            <v>500</v>
          </cell>
          <cell r="J3065" t="str">
            <v>KG0003 - AKCESORIA</v>
          </cell>
        </row>
        <row r="3066">
          <cell r="C3066" t="str">
            <v>KĄTOWNIK ZEWNĘTRZNY K0060 (25 SZT.) EXFA150</v>
          </cell>
          <cell r="D3066">
            <v>250</v>
          </cell>
          <cell r="E3066" t="str">
            <v>AKCESORIA K0060</v>
          </cell>
          <cell r="F3066" t="str">
            <v>MARKET STANDARD AKCESORIA</v>
          </cell>
          <cell r="G3066" t="str">
            <v>LISTWY SYSTEMOWE AKCESORIA</v>
          </cell>
          <cell r="H3066" t="str">
            <v>Zukauf</v>
          </cell>
          <cell r="I3066">
            <v>500</v>
          </cell>
          <cell r="J3066" t="str">
            <v>KG0003 - AKCESORIA</v>
          </cell>
        </row>
        <row r="3067">
          <cell r="C3067" t="str">
            <v>KĄTOWNIK ZEWNĘTRZNY K0060 (25 SZT.) EXFA151</v>
          </cell>
          <cell r="D3067">
            <v>250</v>
          </cell>
          <cell r="E3067" t="str">
            <v>AKCESORIA K0060</v>
          </cell>
          <cell r="F3067" t="str">
            <v>MARKET STANDARD AKCESORIA</v>
          </cell>
          <cell r="G3067" t="str">
            <v>LISTWY SYSTEMOWE AKCESORIA</v>
          </cell>
          <cell r="H3067" t="str">
            <v>Zukauf</v>
          </cell>
          <cell r="I3067">
            <v>500</v>
          </cell>
          <cell r="J3067" t="str">
            <v>KG0003 - AKCESORIA</v>
          </cell>
        </row>
        <row r="3068">
          <cell r="C3068" t="str">
            <v>KĄTOWNIK ZEWNĘTRZNY K0060 (25 SZT.) EXFA156</v>
          </cell>
          <cell r="D3068">
            <v>250</v>
          </cell>
          <cell r="E3068" t="str">
            <v>AKCESORIA K0060</v>
          </cell>
          <cell r="F3068" t="str">
            <v>MARKET STANDARD AKCESORIA</v>
          </cell>
          <cell r="G3068" t="str">
            <v>LISTWY SYSTEMOWE AKCESORIA</v>
          </cell>
          <cell r="H3068" t="str">
            <v>Zukauf</v>
          </cell>
          <cell r="I3068">
            <v>500</v>
          </cell>
          <cell r="J3068" t="str">
            <v>KG0003 - AKCESORIA</v>
          </cell>
        </row>
        <row r="3069">
          <cell r="C3069" t="str">
            <v>KĄTOWNIK ZEWNĘTRZNY K0060 (25 SZT.) EXFA157</v>
          </cell>
          <cell r="D3069">
            <v>250</v>
          </cell>
          <cell r="E3069" t="str">
            <v>AKCESORIA K0060</v>
          </cell>
          <cell r="F3069" t="str">
            <v>MARKET STANDARD AKCESORIA</v>
          </cell>
          <cell r="G3069" t="str">
            <v>LISTWY SYSTEMOWE AKCESORIA</v>
          </cell>
          <cell r="H3069" t="str">
            <v>Zukauf</v>
          </cell>
          <cell r="I3069">
            <v>500</v>
          </cell>
          <cell r="J3069" t="str">
            <v>KG0003 - AKCESORIA</v>
          </cell>
        </row>
        <row r="3070">
          <cell r="C3070" t="str">
            <v>KĄTOWNIK ZEWNĘTRZNY K0060 (25 SZT.) EXFA158</v>
          </cell>
          <cell r="D3070">
            <v>250</v>
          </cell>
          <cell r="E3070" t="str">
            <v>AKCESORIA K0060</v>
          </cell>
          <cell r="F3070" t="str">
            <v>MARKET STANDARD AKCESORIA</v>
          </cell>
          <cell r="G3070" t="str">
            <v>LISTWY SYSTEMOWE AKCESORIA</v>
          </cell>
          <cell r="H3070" t="str">
            <v>Zukauf</v>
          </cell>
          <cell r="I3070">
            <v>500</v>
          </cell>
          <cell r="J3070" t="str">
            <v>KG0003 - AKCESORIA</v>
          </cell>
        </row>
        <row r="3071">
          <cell r="C3071" t="str">
            <v>KĄTOWNIK ZEWNĘTRZNY K0060 (25 SZT.) STFA178</v>
          </cell>
          <cell r="D3071">
            <v>250</v>
          </cell>
          <cell r="E3071" t="str">
            <v>AKCESORIA K0060</v>
          </cell>
          <cell r="F3071" t="str">
            <v>MARKET STANDARD AKCESORIA</v>
          </cell>
          <cell r="G3071" t="str">
            <v>LISTWY SYSTEMOWE AKCESORIA</v>
          </cell>
          <cell r="H3071" t="str">
            <v>Zukauf</v>
          </cell>
          <cell r="I3071">
            <v>500</v>
          </cell>
          <cell r="J3071" t="str">
            <v>KG0003 - AKCESORIA</v>
          </cell>
        </row>
        <row r="3072">
          <cell r="C3072" t="str">
            <v>KĄTOWNIK ZEWNĘTRZNY K0060 (25 SZT.) STFA179</v>
          </cell>
          <cell r="D3072">
            <v>250</v>
          </cell>
          <cell r="E3072" t="str">
            <v>AKCESORIA K0060</v>
          </cell>
          <cell r="F3072" t="str">
            <v>MARKET STANDARD AKCESORIA</v>
          </cell>
          <cell r="G3072" t="str">
            <v>LISTWY SYSTEMOWE AKCESORIA</v>
          </cell>
          <cell r="H3072" t="str">
            <v>Zukauf</v>
          </cell>
          <cell r="I3072">
            <v>500</v>
          </cell>
          <cell r="J3072" t="str">
            <v>KG0003 - AKCESORIA</v>
          </cell>
        </row>
        <row r="3073">
          <cell r="C3073" t="str">
            <v>KĄTOWNIK ZEWNĘTRZNY K0060 (25 SZT.) EXFA155</v>
          </cell>
          <cell r="D3073">
            <v>250</v>
          </cell>
          <cell r="E3073" t="str">
            <v>AKCESORIA K0060</v>
          </cell>
          <cell r="F3073" t="str">
            <v>MARKET STANDARD AKCESORIA</v>
          </cell>
          <cell r="G3073" t="str">
            <v>LISTWY SYSTEMOWE AKCESORIA</v>
          </cell>
          <cell r="H3073" t="str">
            <v>Zukauf</v>
          </cell>
          <cell r="I3073">
            <v>500</v>
          </cell>
          <cell r="J3073" t="str">
            <v>KG0003 - AKCESORIA</v>
          </cell>
        </row>
        <row r="3074">
          <cell r="C3074" t="str">
            <v>ZAKOŃCZENIE LEWE K0060 (25 SZT.) EXFA160</v>
          </cell>
          <cell r="D3074">
            <v>250</v>
          </cell>
          <cell r="E3074" t="str">
            <v>AKCESORIA K0060</v>
          </cell>
          <cell r="F3074" t="str">
            <v>MARKET STANDARD AKCESORIA</v>
          </cell>
          <cell r="G3074" t="str">
            <v>LISTWY SYSTEMOWE AKCESORIA</v>
          </cell>
          <cell r="H3074" t="str">
            <v>Zukauf</v>
          </cell>
          <cell r="I3074">
            <v>500</v>
          </cell>
          <cell r="J3074" t="str">
            <v>KG0003 - AKCESORIA</v>
          </cell>
        </row>
        <row r="3075">
          <cell r="C3075" t="str">
            <v>ZAKOŃCZENIE LEWE K0060 (25 SZT.) EXFA147</v>
          </cell>
          <cell r="D3075">
            <v>250</v>
          </cell>
          <cell r="E3075" t="str">
            <v>AKCESORIA K0060</v>
          </cell>
          <cell r="F3075" t="str">
            <v>MARKET STANDARD AKCESORIA</v>
          </cell>
          <cell r="G3075" t="str">
            <v>LISTWY SYSTEMOWE AKCESORIA</v>
          </cell>
          <cell r="H3075" t="str">
            <v>Zukauf</v>
          </cell>
          <cell r="I3075">
            <v>500</v>
          </cell>
          <cell r="J3075" t="str">
            <v>KG0003 - AKCESORIA</v>
          </cell>
        </row>
        <row r="3076">
          <cell r="C3076" t="str">
            <v>ZAKOŃCZENIE LEWE K0060 (25 SZT.) EXFA148</v>
          </cell>
          <cell r="D3076">
            <v>250</v>
          </cell>
          <cell r="E3076" t="str">
            <v>AKCESORIA K0060</v>
          </cell>
          <cell r="F3076" t="str">
            <v>MARKET STANDARD AKCESORIA</v>
          </cell>
          <cell r="G3076" t="str">
            <v>LISTWY SYSTEMOWE AKCESORIA</v>
          </cell>
          <cell r="H3076" t="str">
            <v>Zukauf</v>
          </cell>
          <cell r="I3076">
            <v>500</v>
          </cell>
          <cell r="J3076" t="str">
            <v>KG0003 - AKCESORIA</v>
          </cell>
        </row>
        <row r="3077">
          <cell r="C3077" t="str">
            <v>ZAKOŃCZENIE LEWE K0060 (25 SZT.) EXFA161</v>
          </cell>
          <cell r="D3077">
            <v>250</v>
          </cell>
          <cell r="E3077" t="str">
            <v>AKCESORIA K0060</v>
          </cell>
          <cell r="F3077" t="str">
            <v>MARKET STANDARD AKCESORIA</v>
          </cell>
          <cell r="G3077" t="str">
            <v>LISTWY SYSTEMOWE AKCESORIA</v>
          </cell>
          <cell r="H3077" t="str">
            <v>Zukauf</v>
          </cell>
          <cell r="I3077">
            <v>500</v>
          </cell>
          <cell r="J3077" t="str">
            <v>KG0003 - AKCESORIA</v>
          </cell>
        </row>
        <row r="3078">
          <cell r="C3078" t="str">
            <v>ZAKOŃCZENIE LEWE K0060 (25 SZT.) EXFA149</v>
          </cell>
          <cell r="D3078">
            <v>250</v>
          </cell>
          <cell r="E3078" t="str">
            <v>AKCESORIA K0060</v>
          </cell>
          <cell r="F3078" t="str">
            <v>MARKET STANDARD AKCESORIA</v>
          </cell>
          <cell r="G3078" t="str">
            <v>LISTWY SYSTEMOWE AKCESORIA</v>
          </cell>
          <cell r="H3078" t="str">
            <v>Zukauf</v>
          </cell>
          <cell r="I3078">
            <v>500</v>
          </cell>
          <cell r="J3078" t="str">
            <v>KG0003 - AKCESORIA</v>
          </cell>
        </row>
        <row r="3079">
          <cell r="C3079" t="str">
            <v>ZAKOŃCZENIE LEWE K0060 (25 SZT.) EXFA146</v>
          </cell>
          <cell r="D3079">
            <v>250</v>
          </cell>
          <cell r="E3079" t="str">
            <v>AKCESORIA K0060</v>
          </cell>
          <cell r="F3079" t="str">
            <v>MARKET STANDARD AKCESORIA</v>
          </cell>
          <cell r="G3079" t="str">
            <v>LISTWY SYSTEMOWE AKCESORIA</v>
          </cell>
          <cell r="H3079" t="str">
            <v>Zukauf</v>
          </cell>
          <cell r="I3079">
            <v>500</v>
          </cell>
          <cell r="J3079" t="str">
            <v>KG0003 - AKCESORIA</v>
          </cell>
        </row>
        <row r="3080">
          <cell r="C3080" t="str">
            <v>ZAKOŃCZENIE LEWE K0060 (25 SZT.) STFA177</v>
          </cell>
          <cell r="D3080">
            <v>250</v>
          </cell>
          <cell r="E3080" t="str">
            <v>AKCESORIA K0060</v>
          </cell>
          <cell r="F3080" t="str">
            <v>MARKET STANDARD AKCESORIA</v>
          </cell>
          <cell r="G3080" t="str">
            <v>LISTWY SYSTEMOWE AKCESORIA</v>
          </cell>
          <cell r="H3080" t="str">
            <v>Zukauf</v>
          </cell>
          <cell r="I3080">
            <v>500</v>
          </cell>
          <cell r="J3080" t="str">
            <v>KG0003 - AKCESORIA</v>
          </cell>
        </row>
        <row r="3081">
          <cell r="C3081" t="str">
            <v>ZAKOŃCZENIE LEWE K0060 (25 SZT.) EXFA162</v>
          </cell>
          <cell r="D3081">
            <v>250</v>
          </cell>
          <cell r="E3081" t="str">
            <v>AKCESORIA K0060</v>
          </cell>
          <cell r="F3081" t="str">
            <v>MARKET STANDARD AKCESORIA</v>
          </cell>
          <cell r="G3081" t="str">
            <v>LISTWY SYSTEMOWE AKCESORIA</v>
          </cell>
          <cell r="H3081" t="str">
            <v>Zukauf</v>
          </cell>
          <cell r="I3081">
            <v>500</v>
          </cell>
          <cell r="J3081" t="str">
            <v>KG0003 - AKCESORIA</v>
          </cell>
        </row>
        <row r="3082">
          <cell r="C3082" t="str">
            <v>ZAKOŃCZENIE LEWE K0060 (25 SZT.) EXFA159</v>
          </cell>
          <cell r="D3082">
            <v>250</v>
          </cell>
          <cell r="E3082" t="str">
            <v>AKCESORIA K0060</v>
          </cell>
          <cell r="F3082" t="str">
            <v>MARKET STANDARD AKCESORIA</v>
          </cell>
          <cell r="G3082" t="str">
            <v>LISTWY SYSTEMOWE AKCESORIA</v>
          </cell>
          <cell r="H3082" t="str">
            <v>Zukauf</v>
          </cell>
          <cell r="I3082">
            <v>500</v>
          </cell>
          <cell r="J3082" t="str">
            <v>KG0003 - AKCESORIA</v>
          </cell>
        </row>
        <row r="3083">
          <cell r="C3083" t="str">
            <v>ZAKOŃCZENIE LEWE K0060 (25 SZT.) EXFA154</v>
          </cell>
          <cell r="D3083">
            <v>250</v>
          </cell>
          <cell r="E3083" t="str">
            <v>AKCESORIA K0060</v>
          </cell>
          <cell r="F3083" t="str">
            <v>MARKET STANDARD AKCESORIA</v>
          </cell>
          <cell r="G3083" t="str">
            <v>LISTWY SYSTEMOWE AKCESORIA</v>
          </cell>
          <cell r="H3083" t="str">
            <v>Zukauf</v>
          </cell>
          <cell r="I3083">
            <v>500</v>
          </cell>
          <cell r="J3083" t="str">
            <v>KG0003 - AKCESORIA</v>
          </cell>
        </row>
        <row r="3084">
          <cell r="C3084" t="str">
            <v>ZAKOŃCZENIE LEWE K0060 (25 SZT.) EXFA152</v>
          </cell>
          <cell r="D3084">
            <v>250</v>
          </cell>
          <cell r="E3084" t="str">
            <v>AKCESORIA K0060</v>
          </cell>
          <cell r="F3084" t="str">
            <v>MARKET STANDARD AKCESORIA</v>
          </cell>
          <cell r="G3084" t="str">
            <v>LISTWY SYSTEMOWE AKCESORIA</v>
          </cell>
          <cell r="H3084" t="str">
            <v>Zukauf</v>
          </cell>
          <cell r="I3084">
            <v>500</v>
          </cell>
          <cell r="J3084" t="str">
            <v>KG0003 - AKCESORIA</v>
          </cell>
        </row>
        <row r="3085">
          <cell r="C3085" t="str">
            <v>ZAKOŃCZENIE LEWE K0060 (25 SZT.) EXFA153</v>
          </cell>
          <cell r="D3085">
            <v>250</v>
          </cell>
          <cell r="E3085" t="str">
            <v>AKCESORIA K0060</v>
          </cell>
          <cell r="F3085" t="str">
            <v>MARKET STANDARD AKCESORIA</v>
          </cell>
          <cell r="G3085" t="str">
            <v>LISTWY SYSTEMOWE AKCESORIA</v>
          </cell>
          <cell r="H3085" t="str">
            <v>Zukauf</v>
          </cell>
          <cell r="I3085">
            <v>500</v>
          </cell>
          <cell r="J3085" t="str">
            <v>KG0003 - AKCESORIA</v>
          </cell>
        </row>
        <row r="3086">
          <cell r="C3086" t="str">
            <v>ZAKOŃCZENIE LEWE K0060 (25 SZT.) EXFA150</v>
          </cell>
          <cell r="D3086">
            <v>250</v>
          </cell>
          <cell r="E3086" t="str">
            <v>AKCESORIA K0060</v>
          </cell>
          <cell r="F3086" t="str">
            <v>MARKET STANDARD AKCESORIA</v>
          </cell>
          <cell r="G3086" t="str">
            <v>LISTWY SYSTEMOWE AKCESORIA</v>
          </cell>
          <cell r="H3086" t="str">
            <v>Zukauf</v>
          </cell>
          <cell r="I3086">
            <v>500</v>
          </cell>
          <cell r="J3086" t="str">
            <v>KG0003 - AKCESORIA</v>
          </cell>
        </row>
        <row r="3087">
          <cell r="C3087" t="str">
            <v>ZAKOŃCZENIE LEWE K0060 (25 SZT.) EXFA151</v>
          </cell>
          <cell r="D3087">
            <v>250</v>
          </cell>
          <cell r="E3087" t="str">
            <v>AKCESORIA K0060</v>
          </cell>
          <cell r="F3087" t="str">
            <v>MARKET STANDARD AKCESORIA</v>
          </cell>
          <cell r="G3087" t="str">
            <v>LISTWY SYSTEMOWE AKCESORIA</v>
          </cell>
          <cell r="H3087" t="str">
            <v>Zukauf</v>
          </cell>
          <cell r="I3087">
            <v>500</v>
          </cell>
          <cell r="J3087" t="str">
            <v>KG0003 - AKCESORIA</v>
          </cell>
        </row>
        <row r="3088">
          <cell r="C3088" t="str">
            <v>ZAKOŃCZENIE LEWE K0060 (25 SZT.) EXFA156</v>
          </cell>
          <cell r="D3088">
            <v>250</v>
          </cell>
          <cell r="E3088" t="str">
            <v>AKCESORIA K0060</v>
          </cell>
          <cell r="F3088" t="str">
            <v>MARKET STANDARD AKCESORIA</v>
          </cell>
          <cell r="G3088" t="str">
            <v>LISTWY SYSTEMOWE AKCESORIA</v>
          </cell>
          <cell r="H3088" t="str">
            <v>Zukauf</v>
          </cell>
          <cell r="I3088">
            <v>500</v>
          </cell>
          <cell r="J3088" t="str">
            <v>KG0003 - AKCESORIA</v>
          </cell>
        </row>
        <row r="3089">
          <cell r="C3089" t="str">
            <v>ZAKOŃCZENIE LEWE K0060 (25 SZT.) EXFA157</v>
          </cell>
          <cell r="D3089">
            <v>250</v>
          </cell>
          <cell r="E3089" t="str">
            <v>AKCESORIA K0060</v>
          </cell>
          <cell r="F3089" t="str">
            <v>MARKET STANDARD AKCESORIA</v>
          </cell>
          <cell r="G3089" t="str">
            <v>LISTWY SYSTEMOWE AKCESORIA</v>
          </cell>
          <cell r="H3089" t="str">
            <v>Zukauf</v>
          </cell>
          <cell r="I3089">
            <v>500</v>
          </cell>
          <cell r="J3089" t="str">
            <v>KG0003 - AKCESORIA</v>
          </cell>
        </row>
        <row r="3090">
          <cell r="C3090" t="str">
            <v>ZAKOŃCZENIE LEWE K0060 (25 SZT.) EXFA158</v>
          </cell>
          <cell r="D3090">
            <v>250</v>
          </cell>
          <cell r="E3090" t="str">
            <v>AKCESORIA K0060</v>
          </cell>
          <cell r="F3090" t="str">
            <v>MARKET STANDARD AKCESORIA</v>
          </cell>
          <cell r="G3090" t="str">
            <v>LISTWY SYSTEMOWE AKCESORIA</v>
          </cell>
          <cell r="H3090" t="str">
            <v>Zukauf</v>
          </cell>
          <cell r="I3090">
            <v>500</v>
          </cell>
          <cell r="J3090" t="str">
            <v>KG0003 - AKCESORIA</v>
          </cell>
        </row>
        <row r="3091">
          <cell r="C3091" t="str">
            <v>ZAKOŃCZENIE LEWE K0060 (25 SZT.) STFA178</v>
          </cell>
          <cell r="D3091">
            <v>250</v>
          </cell>
          <cell r="E3091" t="str">
            <v>AKCESORIA K0060</v>
          </cell>
          <cell r="F3091" t="str">
            <v>MARKET STANDARD AKCESORIA</v>
          </cell>
          <cell r="G3091" t="str">
            <v>LISTWY SYSTEMOWE AKCESORIA</v>
          </cell>
          <cell r="H3091" t="str">
            <v>Zukauf</v>
          </cell>
          <cell r="I3091">
            <v>500</v>
          </cell>
          <cell r="J3091" t="str">
            <v>KG0003 - AKCESORIA</v>
          </cell>
        </row>
        <row r="3092">
          <cell r="C3092" t="str">
            <v>ZAKOŃCZENIE LEWE K0060 (25 SZT.) STFA179</v>
          </cell>
          <cell r="D3092">
            <v>250</v>
          </cell>
          <cell r="E3092" t="str">
            <v>AKCESORIA K0060</v>
          </cell>
          <cell r="F3092" t="str">
            <v>MARKET STANDARD AKCESORIA</v>
          </cell>
          <cell r="G3092" t="str">
            <v>LISTWY SYSTEMOWE AKCESORIA</v>
          </cell>
          <cell r="H3092" t="str">
            <v>Zukauf</v>
          </cell>
          <cell r="I3092">
            <v>500</v>
          </cell>
          <cell r="J3092" t="str">
            <v>KG0003 - AKCESORIA</v>
          </cell>
        </row>
        <row r="3093">
          <cell r="C3093" t="str">
            <v>ZAKOŃCZENIE LEWE K0060 (25 SZT.) EXFA155</v>
          </cell>
          <cell r="D3093">
            <v>250</v>
          </cell>
          <cell r="E3093" t="str">
            <v>AKCESORIA K0060</v>
          </cell>
          <cell r="F3093" t="str">
            <v>MARKET STANDARD AKCESORIA</v>
          </cell>
          <cell r="G3093" t="str">
            <v>LISTWY SYSTEMOWE AKCESORIA</v>
          </cell>
          <cell r="H3093" t="str">
            <v>Zukauf</v>
          </cell>
          <cell r="I3093">
            <v>500</v>
          </cell>
          <cell r="J3093" t="str">
            <v>KG0003 - AKCESORIA</v>
          </cell>
        </row>
        <row r="3094">
          <cell r="C3094" t="str">
            <v>ZAKOŃCZENIE PRAWE K0060 (25 SZT.) EXFA160</v>
          </cell>
          <cell r="D3094">
            <v>250</v>
          </cell>
          <cell r="E3094" t="str">
            <v>AKCESORIA K0060</v>
          </cell>
          <cell r="F3094" t="str">
            <v>MARKET STANDARD AKCESORIA</v>
          </cell>
          <cell r="G3094" t="str">
            <v>LISTWY SYSTEMOWE AKCESORIA</v>
          </cell>
          <cell r="H3094" t="str">
            <v>Zukauf</v>
          </cell>
          <cell r="I3094">
            <v>500</v>
          </cell>
          <cell r="J3094" t="str">
            <v>KG0003 - AKCESORIA</v>
          </cell>
        </row>
        <row r="3095">
          <cell r="C3095" t="str">
            <v>ZAKOŃCZENIE PRAWE K0060 (25 SZT.) EXFA147</v>
          </cell>
          <cell r="D3095">
            <v>250</v>
          </cell>
          <cell r="E3095" t="str">
            <v>AKCESORIA K0060</v>
          </cell>
          <cell r="F3095" t="str">
            <v>MARKET STANDARD AKCESORIA</v>
          </cell>
          <cell r="G3095" t="str">
            <v>LISTWY SYSTEMOWE AKCESORIA</v>
          </cell>
          <cell r="H3095" t="str">
            <v>Zukauf</v>
          </cell>
          <cell r="I3095">
            <v>500</v>
          </cell>
          <cell r="J3095" t="str">
            <v>KG0003 - AKCESORIA</v>
          </cell>
        </row>
        <row r="3096">
          <cell r="C3096" t="str">
            <v>ZAKOŃCZENIE PRAWE K0060 (25 SZT.) EXFA148</v>
          </cell>
          <cell r="D3096">
            <v>250</v>
          </cell>
          <cell r="E3096" t="str">
            <v>AKCESORIA K0060</v>
          </cell>
          <cell r="F3096" t="str">
            <v>MARKET STANDARD AKCESORIA</v>
          </cell>
          <cell r="G3096" t="str">
            <v>LISTWY SYSTEMOWE AKCESORIA</v>
          </cell>
          <cell r="H3096" t="str">
            <v>Zukauf</v>
          </cell>
          <cell r="I3096">
            <v>500</v>
          </cell>
          <cell r="J3096" t="str">
            <v>KG0003 - AKCESORIA</v>
          </cell>
        </row>
        <row r="3097">
          <cell r="C3097" t="str">
            <v>ZAKOŃCZENIE PRAWE K0060 (25 SZT.) EXFA161</v>
          </cell>
          <cell r="D3097">
            <v>250</v>
          </cell>
          <cell r="E3097" t="str">
            <v>AKCESORIA K0060</v>
          </cell>
          <cell r="F3097" t="str">
            <v>MARKET STANDARD AKCESORIA</v>
          </cell>
          <cell r="G3097" t="str">
            <v>LISTWY SYSTEMOWE AKCESORIA</v>
          </cell>
          <cell r="H3097" t="str">
            <v>Zukauf</v>
          </cell>
          <cell r="I3097">
            <v>500</v>
          </cell>
          <cell r="J3097" t="str">
            <v>KG0003 - AKCESORIA</v>
          </cell>
        </row>
        <row r="3098">
          <cell r="C3098" t="str">
            <v>ZAKOŃCZENIE PRAWE K0060 (25 SZT.) EXFA149</v>
          </cell>
          <cell r="D3098">
            <v>250</v>
          </cell>
          <cell r="E3098" t="str">
            <v>AKCESORIA K0060</v>
          </cell>
          <cell r="F3098" t="str">
            <v>MARKET STANDARD AKCESORIA</v>
          </cell>
          <cell r="G3098" t="str">
            <v>LISTWY SYSTEMOWE AKCESORIA</v>
          </cell>
          <cell r="H3098" t="str">
            <v>Zukauf</v>
          </cell>
          <cell r="I3098">
            <v>500</v>
          </cell>
          <cell r="J3098" t="str">
            <v>KG0003 - AKCESORIA</v>
          </cell>
        </row>
        <row r="3099">
          <cell r="C3099" t="str">
            <v>ZAKOŃCZENIE PRAWE K0060 (25 SZT.) EXFA146</v>
          </cell>
          <cell r="D3099">
            <v>250</v>
          </cell>
          <cell r="E3099" t="str">
            <v>AKCESORIA K0060</v>
          </cell>
          <cell r="F3099" t="str">
            <v>MARKET STANDARD AKCESORIA</v>
          </cell>
          <cell r="G3099" t="str">
            <v>LISTWY SYSTEMOWE AKCESORIA</v>
          </cell>
          <cell r="H3099" t="str">
            <v>Zukauf</v>
          </cell>
          <cell r="I3099">
            <v>500</v>
          </cell>
          <cell r="J3099" t="str">
            <v>KG0003 - AKCESORIA</v>
          </cell>
        </row>
        <row r="3100">
          <cell r="C3100" t="str">
            <v>ZAKOŃCZENIE PRAWE K0060 (25 SZT.) STFA177</v>
          </cell>
          <cell r="D3100">
            <v>250</v>
          </cell>
          <cell r="E3100" t="str">
            <v>AKCESORIA K0060</v>
          </cell>
          <cell r="F3100" t="str">
            <v>MARKET STANDARD AKCESORIA</v>
          </cell>
          <cell r="G3100" t="str">
            <v>LISTWY SYSTEMOWE AKCESORIA</v>
          </cell>
          <cell r="H3100" t="str">
            <v>Zukauf</v>
          </cell>
          <cell r="I3100">
            <v>500</v>
          </cell>
          <cell r="J3100" t="str">
            <v>KG0003 - AKCESORIA</v>
          </cell>
        </row>
        <row r="3101">
          <cell r="C3101" t="str">
            <v>ZAKOŃCZENIE PRAWE K0060 (25 SZT.) EXFA162</v>
          </cell>
          <cell r="D3101">
            <v>250</v>
          </cell>
          <cell r="E3101" t="str">
            <v>AKCESORIA K0060</v>
          </cell>
          <cell r="F3101" t="str">
            <v>MARKET STANDARD AKCESORIA</v>
          </cell>
          <cell r="G3101" t="str">
            <v>LISTWY SYSTEMOWE AKCESORIA</v>
          </cell>
          <cell r="H3101" t="str">
            <v>Zukauf</v>
          </cell>
          <cell r="I3101">
            <v>500</v>
          </cell>
          <cell r="J3101" t="str">
            <v>KG0003 - AKCESORIA</v>
          </cell>
        </row>
        <row r="3102">
          <cell r="C3102" t="str">
            <v>ZAKOŃCZENIE PRAWE K0060 (25 SZT.) EXFA159</v>
          </cell>
          <cell r="D3102">
            <v>250</v>
          </cell>
          <cell r="E3102" t="str">
            <v>AKCESORIA K0060</v>
          </cell>
          <cell r="F3102" t="str">
            <v>MARKET STANDARD AKCESORIA</v>
          </cell>
          <cell r="G3102" t="str">
            <v>LISTWY SYSTEMOWE AKCESORIA</v>
          </cell>
          <cell r="H3102" t="str">
            <v>Zukauf</v>
          </cell>
          <cell r="I3102">
            <v>500</v>
          </cell>
          <cell r="J3102" t="str">
            <v>KG0003 - AKCESORIA</v>
          </cell>
        </row>
        <row r="3103">
          <cell r="C3103" t="str">
            <v>ZAKOŃCZENIE PRAWE K0060 (25 SZT.) EXFA154</v>
          </cell>
          <cell r="D3103">
            <v>250</v>
          </cell>
          <cell r="E3103" t="str">
            <v>AKCESORIA K0060</v>
          </cell>
          <cell r="F3103" t="str">
            <v>MARKET STANDARD AKCESORIA</v>
          </cell>
          <cell r="G3103" t="str">
            <v>LISTWY SYSTEMOWE AKCESORIA</v>
          </cell>
          <cell r="H3103" t="str">
            <v>Zukauf</v>
          </cell>
          <cell r="I3103">
            <v>500</v>
          </cell>
          <cell r="J3103" t="str">
            <v>KG0003 - AKCESORIA</v>
          </cell>
        </row>
        <row r="3104">
          <cell r="C3104" t="str">
            <v>ZAKOŃCZENIE PRAWE K0060 (25 SZT.) EXFA152</v>
          </cell>
          <cell r="D3104">
            <v>250</v>
          </cell>
          <cell r="E3104" t="str">
            <v>AKCESORIA K0060</v>
          </cell>
          <cell r="F3104" t="str">
            <v>MARKET STANDARD AKCESORIA</v>
          </cell>
          <cell r="G3104" t="str">
            <v>LISTWY SYSTEMOWE AKCESORIA</v>
          </cell>
          <cell r="H3104" t="str">
            <v>Zukauf</v>
          </cell>
          <cell r="I3104">
            <v>500</v>
          </cell>
          <cell r="J3104" t="str">
            <v>KG0003 - AKCESORIA</v>
          </cell>
        </row>
        <row r="3105">
          <cell r="C3105" t="str">
            <v>ZAKOŃCZENIE PRAWE K0060 (25 SZT.) EXFA153</v>
          </cell>
          <cell r="D3105">
            <v>250</v>
          </cell>
          <cell r="E3105" t="str">
            <v>AKCESORIA K0060</v>
          </cell>
          <cell r="F3105" t="str">
            <v>MARKET STANDARD AKCESORIA</v>
          </cell>
          <cell r="G3105" t="str">
            <v>LISTWY SYSTEMOWE AKCESORIA</v>
          </cell>
          <cell r="H3105" t="str">
            <v>Zukauf</v>
          </cell>
          <cell r="I3105">
            <v>500</v>
          </cell>
          <cell r="J3105" t="str">
            <v>KG0003 - AKCESORIA</v>
          </cell>
        </row>
        <row r="3106">
          <cell r="C3106" t="str">
            <v>ZAKOŃCZENIE PRAWE K0060 (25 SZT.) EXFA150</v>
          </cell>
          <cell r="D3106">
            <v>250</v>
          </cell>
          <cell r="E3106" t="str">
            <v>AKCESORIA K0060</v>
          </cell>
          <cell r="F3106" t="str">
            <v>MARKET STANDARD AKCESORIA</v>
          </cell>
          <cell r="G3106" t="str">
            <v>LISTWY SYSTEMOWE AKCESORIA</v>
          </cell>
          <cell r="H3106" t="str">
            <v>Zukauf</v>
          </cell>
          <cell r="I3106">
            <v>500</v>
          </cell>
          <cell r="J3106" t="str">
            <v>KG0003 - AKCESORIA</v>
          </cell>
        </row>
        <row r="3107">
          <cell r="C3107" t="str">
            <v>ZAKOŃCZENIE PRAWE K0060 (25 SZT.) EXFA151</v>
          </cell>
          <cell r="D3107">
            <v>250</v>
          </cell>
          <cell r="E3107" t="str">
            <v>AKCESORIA K0060</v>
          </cell>
          <cell r="F3107" t="str">
            <v>MARKET STANDARD AKCESORIA</v>
          </cell>
          <cell r="G3107" t="str">
            <v>LISTWY SYSTEMOWE AKCESORIA</v>
          </cell>
          <cell r="H3107" t="str">
            <v>Zukauf</v>
          </cell>
          <cell r="I3107">
            <v>500</v>
          </cell>
          <cell r="J3107" t="str">
            <v>KG0003 - AKCESORIA</v>
          </cell>
        </row>
        <row r="3108">
          <cell r="C3108" t="str">
            <v>ZAKOŃCZENIE PRAWE K0060 (25 SZT.) EXFA156</v>
          </cell>
          <cell r="D3108">
            <v>250</v>
          </cell>
          <cell r="E3108" t="str">
            <v>AKCESORIA K0060</v>
          </cell>
          <cell r="F3108" t="str">
            <v>MARKET STANDARD AKCESORIA</v>
          </cell>
          <cell r="G3108" t="str">
            <v>LISTWY SYSTEMOWE AKCESORIA</v>
          </cell>
          <cell r="H3108" t="str">
            <v>Zukauf</v>
          </cell>
          <cell r="I3108">
            <v>500</v>
          </cell>
          <cell r="J3108" t="str">
            <v>KG0003 - AKCESORIA</v>
          </cell>
        </row>
        <row r="3109">
          <cell r="C3109" t="str">
            <v>ZAKOŃCZENIE PRAWE K0060 (25 SZT.) EXFA157</v>
          </cell>
          <cell r="D3109">
            <v>250</v>
          </cell>
          <cell r="E3109" t="str">
            <v>AKCESORIA K0060</v>
          </cell>
          <cell r="F3109" t="str">
            <v>MARKET STANDARD AKCESORIA</v>
          </cell>
          <cell r="G3109" t="str">
            <v>LISTWY SYSTEMOWE AKCESORIA</v>
          </cell>
          <cell r="H3109" t="str">
            <v>Zukauf</v>
          </cell>
          <cell r="I3109">
            <v>500</v>
          </cell>
          <cell r="J3109" t="str">
            <v>KG0003 - AKCESORIA</v>
          </cell>
        </row>
        <row r="3110">
          <cell r="C3110" t="str">
            <v>ZAKOŃCZENIE PRAWE K0060 (25 SZT.) EXFA158</v>
          </cell>
          <cell r="D3110">
            <v>250</v>
          </cell>
          <cell r="E3110" t="str">
            <v>AKCESORIA K0060</v>
          </cell>
          <cell r="F3110" t="str">
            <v>MARKET STANDARD AKCESORIA</v>
          </cell>
          <cell r="G3110" t="str">
            <v>LISTWY SYSTEMOWE AKCESORIA</v>
          </cell>
          <cell r="H3110" t="str">
            <v>Zukauf</v>
          </cell>
          <cell r="I3110">
            <v>500</v>
          </cell>
          <cell r="J3110" t="str">
            <v>KG0003 - AKCESORIA</v>
          </cell>
        </row>
        <row r="3111">
          <cell r="C3111" t="str">
            <v>ZAKOŃCZENIE PRAWE K0060 (25 SZT.) STFA178</v>
          </cell>
          <cell r="D3111">
            <v>250</v>
          </cell>
          <cell r="E3111" t="str">
            <v>AKCESORIA K0060</v>
          </cell>
          <cell r="F3111" t="str">
            <v>MARKET STANDARD AKCESORIA</v>
          </cell>
          <cell r="G3111" t="str">
            <v>LISTWY SYSTEMOWE AKCESORIA</v>
          </cell>
          <cell r="H3111" t="str">
            <v>Zukauf</v>
          </cell>
          <cell r="I3111">
            <v>500</v>
          </cell>
          <cell r="J3111" t="str">
            <v>KG0003 - AKCESORIA</v>
          </cell>
        </row>
        <row r="3112">
          <cell r="C3112" t="str">
            <v>ZAKOŃCZENIE PRAWE K0060 (25 SZT.) STFA179</v>
          </cell>
          <cell r="D3112">
            <v>250</v>
          </cell>
          <cell r="E3112" t="str">
            <v>AKCESORIA K0060</v>
          </cell>
          <cell r="F3112" t="str">
            <v>MARKET STANDARD AKCESORIA</v>
          </cell>
          <cell r="G3112" t="str">
            <v>LISTWY SYSTEMOWE AKCESORIA</v>
          </cell>
          <cell r="H3112" t="str">
            <v>Zukauf</v>
          </cell>
          <cell r="I3112">
            <v>500</v>
          </cell>
          <cell r="J3112" t="str">
            <v>KG0003 - AKCESORIA</v>
          </cell>
        </row>
        <row r="3113">
          <cell r="C3113" t="str">
            <v>ZAKOŃCZENIE PRAWE K0060 (25 SZT.) EXFA155</v>
          </cell>
          <cell r="D3113">
            <v>250</v>
          </cell>
          <cell r="E3113" t="str">
            <v>AKCESORIA K0060</v>
          </cell>
          <cell r="F3113" t="str">
            <v>MARKET STANDARD AKCESORIA</v>
          </cell>
          <cell r="G3113" t="str">
            <v>LISTWY SYSTEMOWE AKCESORIA</v>
          </cell>
          <cell r="H3113" t="str">
            <v>Zukauf</v>
          </cell>
          <cell r="I3113">
            <v>500</v>
          </cell>
          <cell r="J3113" t="str">
            <v>KG0003 - AKCESORIA</v>
          </cell>
        </row>
        <row r="3114">
          <cell r="C3114" t="str">
            <v>ŁĄCZNIK K0060 (25 SZT.) EXFA160</v>
          </cell>
          <cell r="D3114">
            <v>250</v>
          </cell>
          <cell r="E3114" t="str">
            <v>AKCESORIA K0060</v>
          </cell>
          <cell r="F3114" t="str">
            <v>MARKET STANDARD AKCESORIA</v>
          </cell>
          <cell r="G3114" t="str">
            <v>LISTWY SYSTEMOWE AKCESORIA</v>
          </cell>
          <cell r="H3114" t="str">
            <v>Zukauf</v>
          </cell>
          <cell r="I3114">
            <v>500</v>
          </cell>
          <cell r="J3114" t="str">
            <v>KG0003 - AKCESORIA</v>
          </cell>
        </row>
        <row r="3115">
          <cell r="C3115" t="str">
            <v>ŁĄCZNIK K0060 (25 SZT.) EXFA147</v>
          </cell>
          <cell r="D3115">
            <v>250</v>
          </cell>
          <cell r="E3115" t="str">
            <v>AKCESORIA K0060</v>
          </cell>
          <cell r="F3115" t="str">
            <v>MARKET STANDARD AKCESORIA</v>
          </cell>
          <cell r="G3115" t="str">
            <v>LISTWY SYSTEMOWE AKCESORIA</v>
          </cell>
          <cell r="H3115" t="str">
            <v>Zukauf</v>
          </cell>
          <cell r="I3115">
            <v>500</v>
          </cell>
          <cell r="J3115" t="str">
            <v>KG0003 - AKCESORIA</v>
          </cell>
        </row>
        <row r="3116">
          <cell r="C3116" t="str">
            <v>ŁĄCZNIK K0060 (25 SZT.) EXFA148</v>
          </cell>
          <cell r="D3116">
            <v>250</v>
          </cell>
          <cell r="E3116" t="str">
            <v>AKCESORIA K0060</v>
          </cell>
          <cell r="F3116" t="str">
            <v>MARKET STANDARD AKCESORIA</v>
          </cell>
          <cell r="G3116" t="str">
            <v>LISTWY SYSTEMOWE AKCESORIA</v>
          </cell>
          <cell r="H3116" t="str">
            <v>Zukauf</v>
          </cell>
          <cell r="I3116">
            <v>500</v>
          </cell>
          <cell r="J3116" t="str">
            <v>KG0003 - AKCESORIA</v>
          </cell>
        </row>
        <row r="3117">
          <cell r="C3117" t="str">
            <v>ŁĄCZNIK K0060 (25 SZT.) EXFA161</v>
          </cell>
          <cell r="D3117">
            <v>250</v>
          </cell>
          <cell r="E3117" t="str">
            <v>AKCESORIA K0060</v>
          </cell>
          <cell r="F3117" t="str">
            <v>MARKET STANDARD AKCESORIA</v>
          </cell>
          <cell r="G3117" t="str">
            <v>LISTWY SYSTEMOWE AKCESORIA</v>
          </cell>
          <cell r="H3117" t="str">
            <v>Zukauf</v>
          </cell>
          <cell r="I3117">
            <v>500</v>
          </cell>
          <cell r="J3117" t="str">
            <v>KG0003 - AKCESORIA</v>
          </cell>
        </row>
        <row r="3118">
          <cell r="C3118" t="str">
            <v>ŁĄCZNIK K0060 (25 SZT.) EXFA149</v>
          </cell>
          <cell r="D3118">
            <v>250</v>
          </cell>
          <cell r="E3118" t="str">
            <v>AKCESORIA K0060</v>
          </cell>
          <cell r="F3118" t="str">
            <v>MARKET STANDARD AKCESORIA</v>
          </cell>
          <cell r="G3118" t="str">
            <v>LISTWY SYSTEMOWE AKCESORIA</v>
          </cell>
          <cell r="H3118" t="str">
            <v>Zukauf</v>
          </cell>
          <cell r="I3118">
            <v>500</v>
          </cell>
          <cell r="J3118" t="str">
            <v>KG0003 - AKCESORIA</v>
          </cell>
        </row>
        <row r="3119">
          <cell r="C3119" t="str">
            <v>ŁĄCZNIK K0060 (25 SZT.) EXFA146</v>
          </cell>
          <cell r="D3119">
            <v>250</v>
          </cell>
          <cell r="E3119" t="str">
            <v>AKCESORIA K0060</v>
          </cell>
          <cell r="F3119" t="str">
            <v>MARKET STANDARD AKCESORIA</v>
          </cell>
          <cell r="G3119" t="str">
            <v>LISTWY SYSTEMOWE AKCESORIA</v>
          </cell>
          <cell r="H3119" t="str">
            <v>Zukauf</v>
          </cell>
          <cell r="I3119">
            <v>500</v>
          </cell>
          <cell r="J3119" t="str">
            <v>KG0003 - AKCESORIA</v>
          </cell>
        </row>
        <row r="3120">
          <cell r="C3120" t="str">
            <v>ŁĄCZNIK K0060 (25 SZT.) STFA177</v>
          </cell>
          <cell r="D3120">
            <v>250</v>
          </cell>
          <cell r="E3120" t="str">
            <v>AKCESORIA K0060</v>
          </cell>
          <cell r="F3120" t="str">
            <v>MARKET STANDARD AKCESORIA</v>
          </cell>
          <cell r="G3120" t="str">
            <v>LISTWY SYSTEMOWE AKCESORIA</v>
          </cell>
          <cell r="H3120" t="str">
            <v>Zukauf</v>
          </cell>
          <cell r="I3120">
            <v>500</v>
          </cell>
          <cell r="J3120" t="str">
            <v>KG0003 - AKCESORIA</v>
          </cell>
        </row>
        <row r="3121">
          <cell r="C3121" t="str">
            <v>ŁĄCZNIK K0060 (25 SZT.) EXFA162</v>
          </cell>
          <cell r="D3121">
            <v>250</v>
          </cell>
          <cell r="E3121" t="str">
            <v>AKCESORIA K0060</v>
          </cell>
          <cell r="F3121" t="str">
            <v>MARKET STANDARD AKCESORIA</v>
          </cell>
          <cell r="G3121" t="str">
            <v>LISTWY SYSTEMOWE AKCESORIA</v>
          </cell>
          <cell r="H3121" t="str">
            <v>Zukauf</v>
          </cell>
          <cell r="I3121">
            <v>500</v>
          </cell>
          <cell r="J3121" t="str">
            <v>KG0003 - AKCESORIA</v>
          </cell>
        </row>
        <row r="3122">
          <cell r="C3122" t="str">
            <v>ŁĄCZNIK K0060 (25 SZT.) EXFA159</v>
          </cell>
          <cell r="D3122">
            <v>250</v>
          </cell>
          <cell r="E3122" t="str">
            <v>AKCESORIA K0060</v>
          </cell>
          <cell r="F3122" t="str">
            <v>MARKET STANDARD AKCESORIA</v>
          </cell>
          <cell r="G3122" t="str">
            <v>LISTWY SYSTEMOWE AKCESORIA</v>
          </cell>
          <cell r="H3122" t="str">
            <v>Zukauf</v>
          </cell>
          <cell r="I3122">
            <v>500</v>
          </cell>
          <cell r="J3122" t="str">
            <v>KG0003 - AKCESORIA</v>
          </cell>
        </row>
        <row r="3123">
          <cell r="C3123" t="str">
            <v>ŁĄCZNIK K0060 (25 SZT.) EXFA154</v>
          </cell>
          <cell r="D3123">
            <v>250</v>
          </cell>
          <cell r="E3123" t="str">
            <v>AKCESORIA K0060</v>
          </cell>
          <cell r="F3123" t="str">
            <v>MARKET STANDARD AKCESORIA</v>
          </cell>
          <cell r="G3123" t="str">
            <v>LISTWY SYSTEMOWE AKCESORIA</v>
          </cell>
          <cell r="H3123" t="str">
            <v>Zukauf</v>
          </cell>
          <cell r="I3123">
            <v>500</v>
          </cell>
          <cell r="J3123" t="str">
            <v>KG0003 - AKCESORIA</v>
          </cell>
        </row>
        <row r="3124">
          <cell r="C3124" t="str">
            <v>ŁĄCZNIK K0060 (25 SZT.) EXFA152</v>
          </cell>
          <cell r="D3124">
            <v>250</v>
          </cell>
          <cell r="E3124" t="str">
            <v>AKCESORIA K0060</v>
          </cell>
          <cell r="F3124" t="str">
            <v>MARKET STANDARD AKCESORIA</v>
          </cell>
          <cell r="G3124" t="str">
            <v>LISTWY SYSTEMOWE AKCESORIA</v>
          </cell>
          <cell r="H3124" t="str">
            <v>Zukauf</v>
          </cell>
          <cell r="I3124">
            <v>500</v>
          </cell>
          <cell r="J3124" t="str">
            <v>KG0003 - AKCESORIA</v>
          </cell>
        </row>
        <row r="3125">
          <cell r="C3125" t="str">
            <v>ŁĄCZNIK K0060 (25 SZT.) EXFA153</v>
          </cell>
          <cell r="D3125">
            <v>250</v>
          </cell>
          <cell r="E3125" t="str">
            <v>AKCESORIA K0060</v>
          </cell>
          <cell r="F3125" t="str">
            <v>MARKET STANDARD AKCESORIA</v>
          </cell>
          <cell r="G3125" t="str">
            <v>LISTWY SYSTEMOWE AKCESORIA</v>
          </cell>
          <cell r="H3125" t="str">
            <v>Zukauf</v>
          </cell>
          <cell r="I3125">
            <v>500</v>
          </cell>
          <cell r="J3125" t="str">
            <v>KG0003 - AKCESORIA</v>
          </cell>
        </row>
        <row r="3126">
          <cell r="C3126" t="str">
            <v>ŁĄCZNIK K0060 (25 SZT.) EXFA150</v>
          </cell>
          <cell r="D3126">
            <v>250</v>
          </cell>
          <cell r="E3126" t="str">
            <v>AKCESORIA K0060</v>
          </cell>
          <cell r="F3126" t="str">
            <v>MARKET STANDARD AKCESORIA</v>
          </cell>
          <cell r="G3126" t="str">
            <v>LISTWY SYSTEMOWE AKCESORIA</v>
          </cell>
          <cell r="H3126" t="str">
            <v>Zukauf</v>
          </cell>
          <cell r="I3126">
            <v>500</v>
          </cell>
          <cell r="J3126" t="str">
            <v>KG0003 - AKCESORIA</v>
          </cell>
        </row>
        <row r="3127">
          <cell r="C3127" t="str">
            <v>ŁĄCZNIK K0060 (25 SZT.) EXFA151</v>
          </cell>
          <cell r="D3127">
            <v>250</v>
          </cell>
          <cell r="E3127" t="str">
            <v>AKCESORIA K0060</v>
          </cell>
          <cell r="F3127" t="str">
            <v>MARKET STANDARD AKCESORIA</v>
          </cell>
          <cell r="G3127" t="str">
            <v>LISTWY SYSTEMOWE AKCESORIA</v>
          </cell>
          <cell r="H3127" t="str">
            <v>Zukauf</v>
          </cell>
          <cell r="I3127">
            <v>500</v>
          </cell>
          <cell r="J3127" t="str">
            <v>KG0003 - AKCESORIA</v>
          </cell>
        </row>
        <row r="3128">
          <cell r="C3128" t="str">
            <v>ŁĄCZNIK K0060 (25 SZT.) EXFA156</v>
          </cell>
          <cell r="D3128">
            <v>250</v>
          </cell>
          <cell r="E3128" t="str">
            <v>AKCESORIA K0060</v>
          </cell>
          <cell r="F3128" t="str">
            <v>MARKET STANDARD AKCESORIA</v>
          </cell>
          <cell r="G3128" t="str">
            <v>LISTWY SYSTEMOWE AKCESORIA</v>
          </cell>
          <cell r="H3128" t="str">
            <v>Zukauf</v>
          </cell>
          <cell r="I3128">
            <v>500</v>
          </cell>
          <cell r="J3128" t="str">
            <v>KG0003 - AKCESORIA</v>
          </cell>
        </row>
        <row r="3129">
          <cell r="C3129" t="str">
            <v>ŁĄCZNIK K0060 (25 SZT.) EXFA157</v>
          </cell>
          <cell r="D3129">
            <v>250</v>
          </cell>
          <cell r="E3129" t="str">
            <v>AKCESORIA K0060</v>
          </cell>
          <cell r="F3129" t="str">
            <v>MARKET STANDARD AKCESORIA</v>
          </cell>
          <cell r="G3129" t="str">
            <v>LISTWY SYSTEMOWE AKCESORIA</v>
          </cell>
          <cell r="H3129" t="str">
            <v>Zukauf</v>
          </cell>
          <cell r="I3129">
            <v>500</v>
          </cell>
          <cell r="J3129" t="str">
            <v>KG0003 - AKCESORIA</v>
          </cell>
        </row>
        <row r="3130">
          <cell r="C3130" t="str">
            <v>ŁĄCZNIK K0060 (25 SZT.) EXFA158</v>
          </cell>
          <cell r="D3130">
            <v>250</v>
          </cell>
          <cell r="E3130" t="str">
            <v>AKCESORIA K0060</v>
          </cell>
          <cell r="F3130" t="str">
            <v>MARKET STANDARD AKCESORIA</v>
          </cell>
          <cell r="G3130" t="str">
            <v>LISTWY SYSTEMOWE AKCESORIA</v>
          </cell>
          <cell r="H3130" t="str">
            <v>Zukauf</v>
          </cell>
          <cell r="I3130">
            <v>500</v>
          </cell>
          <cell r="J3130" t="str">
            <v>KG0003 - AKCESORIA</v>
          </cell>
        </row>
        <row r="3131">
          <cell r="C3131" t="str">
            <v>ŁĄCZNIK K0060 (25 SZT.) STFA178</v>
          </cell>
          <cell r="D3131">
            <v>250</v>
          </cell>
          <cell r="E3131" t="str">
            <v>AKCESORIA K0060</v>
          </cell>
          <cell r="F3131" t="str">
            <v>MARKET STANDARD AKCESORIA</v>
          </cell>
          <cell r="G3131" t="str">
            <v>LISTWY SYSTEMOWE AKCESORIA</v>
          </cell>
          <cell r="H3131" t="str">
            <v>Zukauf</v>
          </cell>
          <cell r="I3131">
            <v>500</v>
          </cell>
          <cell r="J3131" t="str">
            <v>KG0003 - AKCESORIA</v>
          </cell>
        </row>
        <row r="3132">
          <cell r="C3132" t="str">
            <v>ŁĄCZNIK K0060 (25 SZT.) STFA179</v>
          </cell>
          <cell r="D3132">
            <v>250</v>
          </cell>
          <cell r="E3132" t="str">
            <v>AKCESORIA K0060</v>
          </cell>
          <cell r="F3132" t="str">
            <v>MARKET STANDARD AKCESORIA</v>
          </cell>
          <cell r="G3132" t="str">
            <v>LISTWY SYSTEMOWE AKCESORIA</v>
          </cell>
          <cell r="H3132" t="str">
            <v>Zukauf</v>
          </cell>
          <cell r="I3132">
            <v>500</v>
          </cell>
          <cell r="J3132" t="str">
            <v>KG0003 - AKCESORIA</v>
          </cell>
        </row>
        <row r="3133">
          <cell r="C3133" t="str">
            <v>ŁĄCZNIK K0060 (25 SZT.) EXFA155</v>
          </cell>
          <cell r="D3133">
            <v>250</v>
          </cell>
          <cell r="E3133" t="str">
            <v>AKCESORIA K0060</v>
          </cell>
          <cell r="F3133" t="str">
            <v>MARKET STANDARD AKCESORIA</v>
          </cell>
          <cell r="G3133" t="str">
            <v>LISTWY SYSTEMOWE AKCESORIA</v>
          </cell>
          <cell r="H3133" t="str">
            <v>Zukauf</v>
          </cell>
          <cell r="I3133">
            <v>500</v>
          </cell>
          <cell r="J3133" t="str">
            <v>KG0003 - AKCESORIA</v>
          </cell>
        </row>
        <row r="3134">
          <cell r="C3134" t="str">
            <v>F30 LISTWA WYKOŃCZENIOWA ALU 90CM, ZŁOTA, ŚRUBA</v>
          </cell>
          <cell r="D3134">
            <v>80</v>
          </cell>
          <cell r="E3134" t="str">
            <v>PROFILE WYKOŃCZENIOWE ŚRUBY</v>
          </cell>
          <cell r="F3134" t="str">
            <v>PROFILE WYKOŃCZENIOWE ANODA</v>
          </cell>
          <cell r="G3134" t="str">
            <v>PROFILE ALUMINIOWE</v>
          </cell>
          <cell r="H3134" t="str">
            <v>Zukauf</v>
          </cell>
          <cell r="I3134">
            <v>0</v>
          </cell>
          <cell r="J3134" t="str">
            <v>KG0002 - Profil podłogowy</v>
          </cell>
        </row>
        <row r="3135">
          <cell r="C3135" t="str">
            <v>F30 LISTWA WYKOŃCZENIOWA ALU 90CM, SREBRNA, ŚRUBA</v>
          </cell>
          <cell r="D3135">
            <v>80</v>
          </cell>
          <cell r="E3135" t="str">
            <v>PROFILE WYKOŃCZENIOWE ŚRUBY</v>
          </cell>
          <cell r="F3135" t="str">
            <v>PROFILE WYKOŃCZENIOWE ANODA</v>
          </cell>
          <cell r="G3135" t="str">
            <v>PROFILE ALUMINIOWE</v>
          </cell>
          <cell r="H3135" t="str">
            <v>Zukauf</v>
          </cell>
          <cell r="I3135">
            <v>0</v>
          </cell>
          <cell r="J3135" t="str">
            <v>KG0002 - Profil podłogowy</v>
          </cell>
        </row>
        <row r="3136">
          <cell r="C3136" t="str">
            <v>F30 LISTWA WYKOŃCZENIOWA ALU 90CM, SZAMPAN, ŚRUBA</v>
          </cell>
          <cell r="D3136">
            <v>90</v>
          </cell>
          <cell r="E3136" t="str">
            <v>PROFILE WYKOŃCZENIOWE ŚRUBY</v>
          </cell>
          <cell r="F3136" t="str">
            <v>PROFILE WYKOŃCZENIOWE ANODA</v>
          </cell>
          <cell r="G3136" t="str">
            <v>PROFILE ALUMINIOWE</v>
          </cell>
          <cell r="H3136" t="str">
            <v>Zukauf</v>
          </cell>
          <cell r="I3136">
            <v>0</v>
          </cell>
          <cell r="J3136" t="str">
            <v>KG0002 - Profil podłogowy</v>
          </cell>
        </row>
        <row r="3137">
          <cell r="C3137" t="str">
            <v>F30/S LISTWA WYKOŃCZENIOWA ALU 90CM, ZŁOTA, SAMOPRZ.</v>
          </cell>
          <cell r="D3137">
            <v>155</v>
          </cell>
          <cell r="E3137" t="str">
            <v>PROFILE WYKOŃCZENIOWE SAMOPRZYLEPNE</v>
          </cell>
          <cell r="F3137" t="str">
            <v>PROFILE WYKOŃCZENIOWE ANODA</v>
          </cell>
          <cell r="G3137" t="str">
            <v>PROFILE ALUMINIOWE</v>
          </cell>
          <cell r="H3137" t="str">
            <v>Zukauf</v>
          </cell>
          <cell r="I3137">
            <v>0</v>
          </cell>
          <cell r="J3137" t="str">
            <v>KG0002 - Profil podłogowy</v>
          </cell>
        </row>
        <row r="3138">
          <cell r="C3138" t="str">
            <v>F30/S LISTWA WYKOŃCZENIOWA ALU 90CM, SREBRNA, SAMOPRZ.</v>
          </cell>
          <cell r="D3138">
            <v>155</v>
          </cell>
          <cell r="E3138" t="str">
            <v>PROFILE WYKOŃCZENIOWE SAMOPRZYLEPNE</v>
          </cell>
          <cell r="F3138" t="str">
            <v>PROFILE WYKOŃCZENIOWE ANODA</v>
          </cell>
          <cell r="G3138" t="str">
            <v>PROFILE ALUMINIOWE</v>
          </cell>
          <cell r="H3138" t="str">
            <v>Zukauf</v>
          </cell>
          <cell r="I3138">
            <v>0</v>
          </cell>
          <cell r="J3138" t="str">
            <v>KG0002 - Profil podłogowy</v>
          </cell>
        </row>
        <row r="3139">
          <cell r="C3139" t="str">
            <v>F30/S LISTWA WYKOŃCZENIOWA ALU 90CM, SZAMPAN, SAMOPRZ.</v>
          </cell>
          <cell r="D3139">
            <v>165</v>
          </cell>
          <cell r="E3139" t="str">
            <v>PROFILE WYKOŃCZENIOWE SAMOPRZYLEPNE</v>
          </cell>
          <cell r="F3139" t="str">
            <v>PROFILE WYKOŃCZENIOWE ANODA</v>
          </cell>
          <cell r="G3139" t="str">
            <v>PROFILE ALUMINIOWE</v>
          </cell>
          <cell r="H3139" t="str">
            <v>Zukauf</v>
          </cell>
          <cell r="I3139">
            <v>0</v>
          </cell>
          <cell r="J3139" t="str">
            <v>KG0002 - Profil podłogowy</v>
          </cell>
        </row>
        <row r="3140">
          <cell r="C3140" t="str">
            <v>F30/S LISTWA WYKOŃCZENIOWA ALU 90CM, BRONZE, SAMOPRZ.</v>
          </cell>
          <cell r="D3140">
            <v>110</v>
          </cell>
          <cell r="E3140" t="str">
            <v>PROFILE WYKOŃCZENIOWE SAMOPRZYLEPNE</v>
          </cell>
          <cell r="F3140" t="str">
            <v>PROFILE WYKOŃCZENIOWE ANODA</v>
          </cell>
          <cell r="G3140" t="str">
            <v>PROFILE ALUMINIOWE</v>
          </cell>
          <cell r="H3140" t="str">
            <v>Zukauf</v>
          </cell>
          <cell r="I3140">
            <v>0</v>
          </cell>
          <cell r="J3140" t="str">
            <v>KG0002 - Profil podłogowy</v>
          </cell>
        </row>
        <row r="3141">
          <cell r="C3141" t="str">
            <v>F30/S LISTWA WYKOŃCZENIOWA ALU 90CM, DĄB, SAMOPRZ.</v>
          </cell>
          <cell r="D3141">
            <v>175</v>
          </cell>
          <cell r="E3141" t="str">
            <v>PROFILE WYKOŃCZENIOWE SAMOPRZYLEPNE</v>
          </cell>
          <cell r="F3141" t="str">
            <v>PROFILE WYKOŃCZENIOWE DEKOR</v>
          </cell>
          <cell r="G3141" t="str">
            <v>PROFILE ALUMINIOWE</v>
          </cell>
          <cell r="H3141" t="str">
            <v>Zukauf</v>
          </cell>
          <cell r="I3141">
            <v>0</v>
          </cell>
          <cell r="J3141" t="str">
            <v>KG0002 - Profil podłogowy</v>
          </cell>
        </row>
        <row r="3142">
          <cell r="C3142" t="str">
            <v>T30/S LISTWA PRZEJŚCIOWA ALU 93CM, ZŁOTA, SAMOPRZ.</v>
          </cell>
          <cell r="D3142">
            <v>155</v>
          </cell>
          <cell r="E3142" t="str">
            <v>PROFILE PRZEJŚCIOWE SAMOPRZYLEPNE</v>
          </cell>
          <cell r="F3142" t="str">
            <v>PROFILE PRZEJŚCIOWE ANODA</v>
          </cell>
          <cell r="G3142" t="str">
            <v>PROFILE ALUMINIOWE</v>
          </cell>
          <cell r="H3142" t="str">
            <v>Zukauf</v>
          </cell>
          <cell r="I3142">
            <v>0</v>
          </cell>
          <cell r="J3142" t="str">
            <v>KG0002 - Profil podłogowy</v>
          </cell>
        </row>
        <row r="3143">
          <cell r="C3143" t="str">
            <v>T30/S LISTWA PRZEJŚCIOWA ALU 180CM, SREBRNA, SAMOPRZ.</v>
          </cell>
          <cell r="D3143">
            <v>0</v>
          </cell>
          <cell r="E3143" t="str">
            <v>PROFILE PRZEJŚCIOWE SAMOPRZYLEPNE</v>
          </cell>
          <cell r="F3143" t="str">
            <v>PROFILE PRZEJŚCIOWE ANODA</v>
          </cell>
          <cell r="G3143" t="str">
            <v>PROFILE ALUMINIOWE</v>
          </cell>
          <cell r="H3143" t="str">
            <v>Zukauf</v>
          </cell>
          <cell r="I3143">
            <v>0</v>
          </cell>
          <cell r="J3143" t="str">
            <v>KG0002 - Profil podłogowy</v>
          </cell>
        </row>
        <row r="3144">
          <cell r="C3144" t="str">
            <v>T30/S LISTWA PRZEJŚCIOWA ALU 270CM, SREBRNA, SAMOPRZ.</v>
          </cell>
          <cell r="D3144">
            <v>30</v>
          </cell>
          <cell r="E3144" t="str">
            <v>PROFILE PRZEJŚCIOWE SAMOPRZYLEPNE</v>
          </cell>
          <cell r="F3144" t="str">
            <v>PROFILE PRZEJŚCIOWE ANODA</v>
          </cell>
          <cell r="G3144" t="str">
            <v>PROFILE ALUMINIOWE</v>
          </cell>
          <cell r="H3144" t="str">
            <v>Zukauf</v>
          </cell>
          <cell r="I3144">
            <v>0</v>
          </cell>
          <cell r="J3144" t="str">
            <v>KG0002 - Profil podłogowy</v>
          </cell>
        </row>
        <row r="3145">
          <cell r="C3145" t="str">
            <v>T30/S LISTWA PRZEJŚCIOWA ALU 93CM, SREBRNA, SAMOPRZ.</v>
          </cell>
          <cell r="D3145">
            <v>75</v>
          </cell>
          <cell r="E3145" t="str">
            <v>PROFILE PRZEJŚCIOWE SAMOPRZYLEPNE</v>
          </cell>
          <cell r="F3145" t="str">
            <v>PROFILE PRZEJŚCIOWE ANODA</v>
          </cell>
          <cell r="G3145" t="str">
            <v>PROFILE ALUMINIOWE</v>
          </cell>
          <cell r="H3145" t="str">
            <v>Zukauf</v>
          </cell>
          <cell r="I3145">
            <v>0</v>
          </cell>
          <cell r="J3145" t="str">
            <v>KG0002 - Profil podłogowy</v>
          </cell>
        </row>
        <row r="3146">
          <cell r="C3146" t="str">
            <v>T30/S LISTWA PRZEJŚCIOWA ALU 93CM, SZAMPAN, SAMOPRZ.</v>
          </cell>
          <cell r="D3146">
            <v>165</v>
          </cell>
          <cell r="E3146" t="str">
            <v>PROFILE PRZEJŚCIOWE SAMOPRZYLEPNE</v>
          </cell>
          <cell r="F3146" t="str">
            <v>PROFILE PRZEJŚCIOWE ANODA</v>
          </cell>
          <cell r="G3146" t="str">
            <v>PROFILE ALUMINIOWE</v>
          </cell>
          <cell r="H3146" t="str">
            <v>Zukauf</v>
          </cell>
          <cell r="I3146">
            <v>0</v>
          </cell>
          <cell r="J3146" t="str">
            <v>KG0002 - Profil podłogowy</v>
          </cell>
        </row>
        <row r="3147">
          <cell r="C3147" t="str">
            <v>T30/S LISTWA PRZEJŚCIOWA ALU 270CM, BRONZE, SAMOPRZ.</v>
          </cell>
          <cell r="D3147">
            <v>40</v>
          </cell>
          <cell r="E3147" t="str">
            <v>PROFILE PRZEJŚCIOWE SAMOPRZYLEPNE</v>
          </cell>
          <cell r="F3147" t="str">
            <v>PROFILE PRZEJŚCIOWE ANODA</v>
          </cell>
          <cell r="G3147" t="str">
            <v>PROFILE ALUMINIOWE</v>
          </cell>
          <cell r="H3147" t="str">
            <v>Zukauf</v>
          </cell>
          <cell r="I3147">
            <v>0</v>
          </cell>
          <cell r="J3147" t="str">
            <v>KG0002 - Profil podłogowy</v>
          </cell>
        </row>
        <row r="3148">
          <cell r="C3148" t="str">
            <v>T30/S LISTWA PRZEJŚCIOWA ALU 93CM, BRONZE, SAMOPRZ.</v>
          </cell>
          <cell r="D3148">
            <v>165</v>
          </cell>
          <cell r="E3148" t="str">
            <v>PROFILE PRZEJŚCIOWE SAMOPRZYLEPNE</v>
          </cell>
          <cell r="F3148" t="str">
            <v>PROFILE PRZEJŚCIOWE ANODA</v>
          </cell>
          <cell r="G3148" t="str">
            <v>PROFILE ALUMINIOWE</v>
          </cell>
          <cell r="H3148" t="str">
            <v>Zukauf</v>
          </cell>
          <cell r="I3148">
            <v>0</v>
          </cell>
          <cell r="J3148" t="str">
            <v>KG0002 - Profil podłogowy</v>
          </cell>
        </row>
        <row r="3149">
          <cell r="C3149" t="str">
            <v>T30/S LISTWA PRZEJŚCIOWA ALU 93CM, SOSNA BIAŁA, SAMOPRZ.</v>
          </cell>
          <cell r="D3149">
            <v>340</v>
          </cell>
          <cell r="E3149" t="str">
            <v>PROFILE PRZEJŚCIOWE SAMOPRZYLEPNE</v>
          </cell>
          <cell r="F3149" t="str">
            <v>PROFILE PRZEJŚCIOWE DEKOR</v>
          </cell>
          <cell r="G3149" t="str">
            <v>PROFILE ALUMINIOWE</v>
          </cell>
          <cell r="H3149" t="str">
            <v>Zukauf</v>
          </cell>
          <cell r="I3149">
            <v>0</v>
          </cell>
          <cell r="J3149" t="str">
            <v>KG0002 - Profil podłogowy</v>
          </cell>
        </row>
        <row r="3150">
          <cell r="C3150" t="str">
            <v>T30/S LISTWA PRZEJŚCIOWA ALU 93CM, DĄB MOCCA, SAMOPRZ.</v>
          </cell>
          <cell r="D3150">
            <v>165</v>
          </cell>
          <cell r="E3150" t="str">
            <v>PROFILE PRZEJŚCIOWE SAMOPRZYLEPNE</v>
          </cell>
          <cell r="F3150" t="str">
            <v>PROFILE PRZEJŚCIOWE DEKOR</v>
          </cell>
          <cell r="G3150" t="str">
            <v>PROFILE ALUMINIOWE</v>
          </cell>
          <cell r="H3150" t="str">
            <v>Zukauf</v>
          </cell>
          <cell r="I3150">
            <v>0</v>
          </cell>
          <cell r="J3150" t="str">
            <v>KG0002 - Profil podłogowy</v>
          </cell>
        </row>
        <row r="3151">
          <cell r="C3151" t="str">
            <v>T30/S LISTWA PRZEJŚCIOWA ALU 93CM, DĄB ANDERSON, SAMOPRZ.</v>
          </cell>
          <cell r="D3151">
            <v>165</v>
          </cell>
          <cell r="E3151" t="str">
            <v>PROFILE PRZEJŚCIOWE SAMOPRZYLEPNE</v>
          </cell>
          <cell r="F3151" t="str">
            <v>PROFILE PRZEJŚCIOWE DEKOR</v>
          </cell>
          <cell r="G3151" t="str">
            <v>PROFILE ALUMINIOWE</v>
          </cell>
          <cell r="H3151" t="str">
            <v>Zukauf</v>
          </cell>
          <cell r="I3151">
            <v>0</v>
          </cell>
          <cell r="J3151" t="str">
            <v>KG0002 - Profil podłogowy</v>
          </cell>
        </row>
        <row r="3152">
          <cell r="C3152" t="str">
            <v>T30/S LISTWA PRZEJŚCIOWA ALU 270CM, DĄB, SAMOPRZ.</v>
          </cell>
          <cell r="D3152">
            <v>30</v>
          </cell>
          <cell r="E3152" t="str">
            <v>PROFILE PRZEJŚCIOWE SAMOPRZYLEPNE</v>
          </cell>
          <cell r="F3152" t="str">
            <v>PROFILE PRZEJŚCIOWE DEKOR</v>
          </cell>
          <cell r="G3152" t="str">
            <v>PROFILE ALUMINIOWE</v>
          </cell>
          <cell r="H3152" t="str">
            <v>Zukauf</v>
          </cell>
          <cell r="I3152">
            <v>0</v>
          </cell>
          <cell r="J3152" t="str">
            <v>KG0002 - Profil podłogowy</v>
          </cell>
        </row>
        <row r="3153">
          <cell r="C3153" t="str">
            <v>T30/S LISTWA PRZEJŚCIOWA ALU 93CM, DĄB, SAMOPRZ.</v>
          </cell>
          <cell r="D3153">
            <v>330</v>
          </cell>
          <cell r="E3153" t="str">
            <v>PROFILE PRZEJŚCIOWE SAMOPRZYLEPNE</v>
          </cell>
          <cell r="F3153" t="str">
            <v>PROFILE PRZEJŚCIOWE DEKOR</v>
          </cell>
          <cell r="G3153" t="str">
            <v>PROFILE ALUMINIOWE</v>
          </cell>
          <cell r="H3153" t="str">
            <v>Zukauf</v>
          </cell>
          <cell r="I3153">
            <v>0</v>
          </cell>
          <cell r="J3153" t="str">
            <v>KG0002 - Profil podłogowy</v>
          </cell>
        </row>
        <row r="3154">
          <cell r="C3154" t="str">
            <v>T30/S LISTWA PRZEJŚCIOWA ALU 93CM, DĄB KONIAKOWY, SAMOPRZ.</v>
          </cell>
          <cell r="D3154">
            <v>350</v>
          </cell>
          <cell r="E3154" t="str">
            <v>PROFILE PRZEJŚCIOWE SAMOPRZYLEPNE</v>
          </cell>
          <cell r="F3154" t="str">
            <v>PROFILE PRZEJŚCIOWE DEKOR</v>
          </cell>
          <cell r="G3154" t="str">
            <v>PROFILE ALUMINIOWE</v>
          </cell>
          <cell r="H3154" t="str">
            <v>Zukauf</v>
          </cell>
          <cell r="I3154">
            <v>0</v>
          </cell>
          <cell r="J3154" t="str">
            <v>KG0002 - Profil podłogowy</v>
          </cell>
        </row>
        <row r="3155">
          <cell r="C3155" t="str">
            <v>T35 LISTWA PRZEJŚCIOWA ALU 93CM, ZŁOTA, ŚRUBA</v>
          </cell>
          <cell r="D3155">
            <v>160</v>
          </cell>
          <cell r="E3155" t="str">
            <v>PROFILE PRZEJŚCIOWE ŚRUBY/KOŁKI</v>
          </cell>
          <cell r="F3155" t="str">
            <v>PROFILE PRZEJŚCIOWE ANODA</v>
          </cell>
          <cell r="G3155" t="str">
            <v>PROFILE ALUMINIOWE</v>
          </cell>
          <cell r="H3155" t="str">
            <v>Zukauf</v>
          </cell>
          <cell r="I3155">
            <v>0</v>
          </cell>
          <cell r="J3155" t="str">
            <v>KG0002 - Profil podłogowy</v>
          </cell>
        </row>
        <row r="3156">
          <cell r="C3156" t="str">
            <v>T35 LISTWA PRZEJŚCIOWA ALU 180CM, SREBRNA, ŚRUBA</v>
          </cell>
          <cell r="D3156">
            <v>50</v>
          </cell>
          <cell r="E3156" t="str">
            <v>PROFILE PRZEJŚCIOWE ŚRUBY/KOŁKI</v>
          </cell>
          <cell r="F3156" t="str">
            <v>PROFILE PRZEJŚCIOWE ANODA</v>
          </cell>
          <cell r="G3156" t="str">
            <v>PROFILE ALUMINIOWE</v>
          </cell>
          <cell r="H3156" t="str">
            <v>Zukauf</v>
          </cell>
          <cell r="I3156">
            <v>0</v>
          </cell>
          <cell r="J3156" t="str">
            <v>KG0002 - Profil podłogowy</v>
          </cell>
        </row>
        <row r="3157">
          <cell r="C3157" t="str">
            <v>T35 LISTWA PRZEJŚCIOWA ALU 270CM, SREBRNA, ŚRUBA</v>
          </cell>
          <cell r="D3157">
            <v>20</v>
          </cell>
          <cell r="E3157" t="str">
            <v>PROFILE PRZEJŚCIOWE ŚRUBY/KOŁKI</v>
          </cell>
          <cell r="F3157" t="str">
            <v>PROFILE PRZEJŚCIOWE ANODA</v>
          </cell>
          <cell r="G3157" t="str">
            <v>PROFILE ALUMINIOWE</v>
          </cell>
          <cell r="H3157" t="str">
            <v>Zukauf</v>
          </cell>
          <cell r="I3157">
            <v>0</v>
          </cell>
          <cell r="J3157" t="str">
            <v>KG0002 - Profil podłogowy</v>
          </cell>
        </row>
        <row r="3158">
          <cell r="C3158" t="str">
            <v>T35 LISTWA PRZEJŚCIOWA ALU 93CM, SREBRNA, ŚRUBA</v>
          </cell>
          <cell r="D3158">
            <v>140</v>
          </cell>
          <cell r="E3158" t="str">
            <v>PROFILE PRZEJŚCIOWE ŚRUBY/KOŁKI</v>
          </cell>
          <cell r="F3158" t="str">
            <v>PROFILE PRZEJŚCIOWE ANODA</v>
          </cell>
          <cell r="G3158" t="str">
            <v>PROFILE ALUMINIOWE</v>
          </cell>
          <cell r="H3158" t="str">
            <v>Zukauf</v>
          </cell>
          <cell r="I3158">
            <v>0</v>
          </cell>
          <cell r="J3158" t="str">
            <v>KG0002 - Profil podłogowy</v>
          </cell>
        </row>
        <row r="3159">
          <cell r="C3159" t="str">
            <v>T35 LISTWA PRZEJŚCIOWA ALU 93CM, SZAMPAN, ŚRUBA</v>
          </cell>
          <cell r="D3159">
            <v>80</v>
          </cell>
          <cell r="E3159" t="str">
            <v>PROFILE PRZEJŚCIOWE ŚRUBY/KOŁKI</v>
          </cell>
          <cell r="F3159" t="str">
            <v>PROFILE PRZEJŚCIOWE ANODA</v>
          </cell>
          <cell r="G3159" t="str">
            <v>PROFILE ALUMINIOWE</v>
          </cell>
          <cell r="H3159" t="str">
            <v>Zukauf</v>
          </cell>
          <cell r="I3159">
            <v>0</v>
          </cell>
          <cell r="J3159" t="str">
            <v>KG0002 - Profil podłogowy</v>
          </cell>
        </row>
        <row r="3160">
          <cell r="C3160" t="str">
            <v>T35/S LISTWA PRZEJŚCIOWA ALU 180CM, ZŁOTA, SAMOPRZY.</v>
          </cell>
          <cell r="D3160">
            <v>70</v>
          </cell>
          <cell r="E3160" t="str">
            <v>PROFILE PRZEJŚCIOWE ŚRUBY/KOŁKI</v>
          </cell>
          <cell r="F3160" t="str">
            <v>PROFILE PRZEJŚCIOWE ANODA</v>
          </cell>
          <cell r="G3160" t="str">
            <v>PROFILE ALUMINIOWE</v>
          </cell>
          <cell r="H3160" t="str">
            <v>Zukauf</v>
          </cell>
          <cell r="I3160">
            <v>0</v>
          </cell>
          <cell r="J3160" t="str">
            <v>KG0002 - Profil podłogowy</v>
          </cell>
        </row>
        <row r="3161">
          <cell r="C3161" t="str">
            <v>T35/S LISTWA PRZEJŚCIOWA ALU 270CM, ZŁOTA, SAMOPRZY.</v>
          </cell>
          <cell r="D3161">
            <v>50</v>
          </cell>
          <cell r="E3161" t="str">
            <v>PROFILE PRZEJŚCIOWE ŚRUBY/KOŁKI</v>
          </cell>
          <cell r="F3161" t="str">
            <v>PROFILE PRZEJŚCIOWE ANODA</v>
          </cell>
          <cell r="G3161" t="str">
            <v>PROFILE ALUMINIOWE</v>
          </cell>
          <cell r="H3161" t="str">
            <v>Zukauf</v>
          </cell>
          <cell r="I3161">
            <v>0</v>
          </cell>
          <cell r="J3161" t="str">
            <v>KG0002 - Profil podłogowy</v>
          </cell>
        </row>
        <row r="3162">
          <cell r="C3162" t="str">
            <v>T35/S LISTWA PRZEJŚCIOWA ALU 93CM, ZŁOTA, SAMOPRZY.</v>
          </cell>
          <cell r="D3162">
            <v>120</v>
          </cell>
          <cell r="E3162" t="str">
            <v>PROFILE PRZEJŚCIOWE ŚRUBY/KOŁKI</v>
          </cell>
          <cell r="F3162" t="str">
            <v>PROFILE PRZEJŚCIOWE ANODA</v>
          </cell>
          <cell r="G3162" t="str">
            <v>PROFILE ALUMINIOWE</v>
          </cell>
          <cell r="H3162" t="str">
            <v>Zukauf</v>
          </cell>
          <cell r="I3162">
            <v>0</v>
          </cell>
          <cell r="J3162" t="str">
            <v>KG0002 - Profil podłogowy</v>
          </cell>
        </row>
        <row r="3163">
          <cell r="C3163" t="str">
            <v>T35/S LISTWA PRZEJŚCIOWA ALU 270CM, SREBRNA, SAMOPRZY.</v>
          </cell>
          <cell r="D3163">
            <v>50</v>
          </cell>
          <cell r="E3163" t="str">
            <v>PROFILE PRZEJŚCIOWE ŚRUBY/KOŁKI</v>
          </cell>
          <cell r="F3163" t="str">
            <v>PROFILE PRZEJŚCIOWE ANODA</v>
          </cell>
          <cell r="G3163" t="str">
            <v>PROFILE ALUMINIOWE</v>
          </cell>
          <cell r="H3163" t="str">
            <v>Zukauf</v>
          </cell>
          <cell r="I3163">
            <v>0</v>
          </cell>
          <cell r="J3163" t="str">
            <v>KG0002 - Profil podłogowy</v>
          </cell>
        </row>
        <row r="3164">
          <cell r="C3164" t="str">
            <v>T35/S LISTWA PRZEJŚCIOWA ALU 93CM, SREBRNA, SAMOPRZY.</v>
          </cell>
          <cell r="D3164">
            <v>130</v>
          </cell>
          <cell r="E3164" t="str">
            <v>PROFILE PRZEJŚCIOWE ŚRUBY/KOŁKI</v>
          </cell>
          <cell r="F3164" t="str">
            <v>PROFILE PRZEJŚCIOWE ANODA</v>
          </cell>
          <cell r="G3164" t="str">
            <v>PROFILE ALUMINIOWE</v>
          </cell>
          <cell r="H3164" t="str">
            <v>Zukauf</v>
          </cell>
          <cell r="I3164">
            <v>0</v>
          </cell>
          <cell r="J3164" t="str">
            <v>KG0002 - Profil podłogowy</v>
          </cell>
        </row>
        <row r="3165">
          <cell r="C3165" t="str">
            <v>T35/S LISTWA PRZEJŚCIOWA ALU 93CM, SZAMPAN, SAMOPRZY.</v>
          </cell>
          <cell r="D3165">
            <v>130</v>
          </cell>
          <cell r="E3165" t="str">
            <v>PROFILE PRZEJŚCIOWE ŚRUBY/KOŁKI</v>
          </cell>
          <cell r="F3165" t="str">
            <v>PROFILE PRZEJŚCIOWE ANODA</v>
          </cell>
          <cell r="G3165" t="str">
            <v>PROFILE ALUMINIOWE</v>
          </cell>
          <cell r="H3165" t="str">
            <v>Zukauf</v>
          </cell>
          <cell r="I3165">
            <v>0</v>
          </cell>
          <cell r="J3165" t="str">
            <v>KG0002 - Profil podłogowy</v>
          </cell>
        </row>
        <row r="3166">
          <cell r="C3166" t="str">
            <v>T35/S LISTWA PRZEJŚCIOWA ALU 93CM, BRONZE, SAMOPRZY.</v>
          </cell>
          <cell r="D3166">
            <v>542</v>
          </cell>
          <cell r="E3166" t="str">
            <v>PROFILE PRZEJŚCIOWE ŚRUBY/KOŁKI</v>
          </cell>
          <cell r="F3166" t="str">
            <v>PROFILE PRZEJŚCIOWE ANODA</v>
          </cell>
          <cell r="G3166" t="str">
            <v>PROFILE ALUMINIOWE</v>
          </cell>
          <cell r="H3166" t="str">
            <v>Zukauf</v>
          </cell>
          <cell r="I3166">
            <v>0</v>
          </cell>
          <cell r="J3166" t="str">
            <v>KG0002 - Profil podłogowy</v>
          </cell>
        </row>
        <row r="3167">
          <cell r="C3167" t="str">
            <v>F40/8/S LISTWA WYKOŃCZENIOWA ALU 90CM, ZŁOTA, SAMOPRZ.</v>
          </cell>
          <cell r="D3167">
            <v>110</v>
          </cell>
          <cell r="E3167" t="str">
            <v>PROFILE WYKOŃCZENIOWE SAMOPRZYLEPNE</v>
          </cell>
          <cell r="F3167" t="str">
            <v>PROFILE WYKOŃCZENIOWE ANODA</v>
          </cell>
          <cell r="G3167" t="str">
            <v>PROFILE ALUMINIOWE</v>
          </cell>
          <cell r="H3167" t="str">
            <v>Zukauf</v>
          </cell>
          <cell r="I3167">
            <v>0</v>
          </cell>
          <cell r="J3167" t="str">
            <v>KG0002 - Profil podłogowy</v>
          </cell>
        </row>
        <row r="3168">
          <cell r="C3168" t="str">
            <v>F40/8/S LISTWA WYKOŃCZENIOWA ALU 90CM, SREBRNA, SAMOPRZ.</v>
          </cell>
          <cell r="D3168">
            <v>110</v>
          </cell>
          <cell r="E3168" t="str">
            <v>PROFILE WYKOŃCZENIOWE SAMOPRZYLEPNE</v>
          </cell>
          <cell r="F3168" t="str">
            <v>PROFILE WYKOŃCZENIOWE ANODA</v>
          </cell>
          <cell r="G3168" t="str">
            <v>PROFILE ALUMINIOWE</v>
          </cell>
          <cell r="H3168" t="str">
            <v>Zukauf</v>
          </cell>
          <cell r="I3168">
            <v>0</v>
          </cell>
          <cell r="J3168" t="str">
            <v>KG0002 - Profil podłogowy</v>
          </cell>
        </row>
        <row r="3169">
          <cell r="C3169" t="str">
            <v>F40/8/S LISTWA WYKOŃCZENIOWA ALU 90CM, SZAMPAN, SAMOPRZ.</v>
          </cell>
          <cell r="D3169">
            <v>110</v>
          </cell>
          <cell r="E3169" t="str">
            <v>PROFILE WYKOŃCZENIOWE SAMOPRZYLEPNE</v>
          </cell>
          <cell r="F3169" t="str">
            <v>PROFILE WYKOŃCZENIOWE ANODA</v>
          </cell>
          <cell r="G3169" t="str">
            <v>PROFILE ALUMINIOWE</v>
          </cell>
          <cell r="H3169" t="str">
            <v>Zukauf</v>
          </cell>
          <cell r="I3169">
            <v>0</v>
          </cell>
          <cell r="J3169" t="str">
            <v>KG0002 - Profil podłogowy</v>
          </cell>
        </row>
        <row r="3170">
          <cell r="C3170" t="str">
            <v>L25/10 LISTWA NAROŻNA ALU 90CM, ZŁOTA, ŚRUBA</v>
          </cell>
          <cell r="D3170">
            <v>60</v>
          </cell>
          <cell r="E3170" t="str">
            <v>PROFILE KĄTOWE ŚRUBY</v>
          </cell>
          <cell r="F3170" t="str">
            <v>PROFILE KĄTOWE ANODA</v>
          </cell>
          <cell r="G3170" t="str">
            <v>PROFILE ALUMINIOWE</v>
          </cell>
          <cell r="H3170" t="str">
            <v>Zukauf</v>
          </cell>
          <cell r="I3170">
            <v>0</v>
          </cell>
          <cell r="J3170" t="str">
            <v>KG0002 - Profil podłogowy</v>
          </cell>
        </row>
        <row r="3171">
          <cell r="C3171" t="str">
            <v>L25/10 LISTWA NAROŻNA ALU 90CM, SREBRNA, ŚRUBA</v>
          </cell>
          <cell r="D3171">
            <v>60</v>
          </cell>
          <cell r="E3171" t="str">
            <v>PROFILE KĄTOWE ŚRUBY</v>
          </cell>
          <cell r="F3171" t="str">
            <v>PROFILE KĄTOWE ANODA</v>
          </cell>
          <cell r="G3171" t="str">
            <v>PROFILE ALUMINIOWE</v>
          </cell>
          <cell r="H3171" t="str">
            <v>Zukauf</v>
          </cell>
          <cell r="I3171">
            <v>0</v>
          </cell>
          <cell r="J3171" t="str">
            <v>KG0002 - Profil podłogowy</v>
          </cell>
        </row>
        <row r="3172">
          <cell r="C3172" t="str">
            <v>L25/10 LISTWA NAROŻNA ALU 90CM, SZAMPAN, ŚRUBA</v>
          </cell>
          <cell r="D3172">
            <v>60</v>
          </cell>
          <cell r="E3172" t="str">
            <v>PROFILE KĄTOWE ŚRUBY</v>
          </cell>
          <cell r="F3172" t="str">
            <v>PROFILE KĄTOWE ANODA</v>
          </cell>
          <cell r="G3172" t="str">
            <v>PROFILE ALUMINIOWE</v>
          </cell>
          <cell r="H3172" t="str">
            <v>Zukauf</v>
          </cell>
          <cell r="I3172">
            <v>0</v>
          </cell>
          <cell r="J3172" t="str">
            <v>KG0002 - Profil podłogowy</v>
          </cell>
        </row>
        <row r="3173">
          <cell r="C3173" t="str">
            <v>L25/10/S LISTWA NAROŻNA ALU 90CM, ZŁOTA, SAMOPRZY.</v>
          </cell>
          <cell r="D3173">
            <v>125</v>
          </cell>
          <cell r="E3173" t="str">
            <v>PROFILE KĄTOWE SAMOPRZYLEPNE</v>
          </cell>
          <cell r="F3173" t="str">
            <v>PROFILE KĄTOWE ANODA</v>
          </cell>
          <cell r="G3173" t="str">
            <v>PROFILE ALUMINIOWE</v>
          </cell>
          <cell r="H3173" t="str">
            <v>Zukauf</v>
          </cell>
          <cell r="I3173">
            <v>0</v>
          </cell>
          <cell r="J3173" t="str">
            <v>KG0002 - Profil podłogowy</v>
          </cell>
        </row>
        <row r="3174">
          <cell r="C3174" t="str">
            <v>L25/10/S LISTWA NAROŻNA ALU 180CM, SREBRNA, SAMOPRZY.</v>
          </cell>
          <cell r="D3174">
            <v>65</v>
          </cell>
          <cell r="E3174" t="str">
            <v>PROFILE KĄTOWE SAMOPRZYLEPNE</v>
          </cell>
          <cell r="F3174" t="str">
            <v>PROFILE KĄTOWE ANODA</v>
          </cell>
          <cell r="G3174" t="str">
            <v>PROFILE ALUMINIOWE</v>
          </cell>
          <cell r="H3174" t="str">
            <v>Zukauf</v>
          </cell>
          <cell r="I3174">
            <v>0</v>
          </cell>
          <cell r="J3174" t="str">
            <v>KG0002 - Profil podłogowy</v>
          </cell>
        </row>
        <row r="3175">
          <cell r="C3175" t="str">
            <v>L25/10/S LISTWA NAROŻNA ALU 270CM, SREBRNA, SAMOPRZY.</v>
          </cell>
          <cell r="D3175">
            <v>140</v>
          </cell>
          <cell r="E3175" t="str">
            <v>PROFILE KĄTOWE SAMOPRZYLEPNE</v>
          </cell>
          <cell r="F3175" t="str">
            <v>PROFILE KĄTOWE ANODA</v>
          </cell>
          <cell r="G3175" t="str">
            <v>PROFILE ALUMINIOWE</v>
          </cell>
          <cell r="H3175" t="str">
            <v>Zukauf</v>
          </cell>
          <cell r="I3175">
            <v>0</v>
          </cell>
          <cell r="J3175" t="str">
            <v>KG0002 - Profil podłogowy</v>
          </cell>
        </row>
        <row r="3176">
          <cell r="C3176" t="str">
            <v>L25/10/S LISTWA NAROŻNA ALU 90CM, SREBRNA, SAMOPRZY.</v>
          </cell>
          <cell r="D3176">
            <v>230</v>
          </cell>
          <cell r="E3176" t="str">
            <v>PROFILE KĄTOWE SAMOPRZYLEPNE</v>
          </cell>
          <cell r="F3176" t="str">
            <v>PROFILE KĄTOWE ANODA</v>
          </cell>
          <cell r="G3176" t="str">
            <v>PROFILE ALUMINIOWE</v>
          </cell>
          <cell r="H3176" t="str">
            <v>Zukauf</v>
          </cell>
          <cell r="I3176">
            <v>0</v>
          </cell>
          <cell r="J3176" t="str">
            <v>KG0002 - Profil podłogowy</v>
          </cell>
        </row>
        <row r="3177">
          <cell r="C3177" t="str">
            <v>L25/10/S LISTWA NAROŻNA ALU 90CM, SZAMPAN, SAMOPRZY.</v>
          </cell>
          <cell r="D3177">
            <v>115</v>
          </cell>
          <cell r="E3177" t="str">
            <v>PROFILE KĄTOWE SAMOPRZYLEPNE</v>
          </cell>
          <cell r="F3177" t="str">
            <v>PROFILE KĄTOWE ANODA</v>
          </cell>
          <cell r="G3177" t="str">
            <v>PROFILE ALUMINIOWE</v>
          </cell>
          <cell r="H3177" t="str">
            <v>Zukauf</v>
          </cell>
          <cell r="I3177">
            <v>0</v>
          </cell>
          <cell r="J3177" t="str">
            <v>KG0002 - Profil podłogowy</v>
          </cell>
        </row>
        <row r="3178">
          <cell r="C3178" t="str">
            <v>L25/10/S LISTWA NAROŻNA ALU 90CM, BRONZE, SAMOPRZY.</v>
          </cell>
          <cell r="D3178">
            <v>250</v>
          </cell>
          <cell r="E3178" t="str">
            <v>PROFILE KĄTOWE SAMOPRZYLEPNE</v>
          </cell>
          <cell r="F3178" t="str">
            <v>PROFILE KĄTOWE ANODA</v>
          </cell>
          <cell r="G3178" t="str">
            <v>PROFILE ALUMINIOWE</v>
          </cell>
          <cell r="H3178" t="str">
            <v>Zukauf</v>
          </cell>
          <cell r="I3178">
            <v>0</v>
          </cell>
          <cell r="J3178" t="str">
            <v>KG0002 - Profil podłogowy</v>
          </cell>
        </row>
        <row r="3179">
          <cell r="C3179" t="str">
            <v>L25/10/S LISTWA NAROŻNA ALU 90CM, DĄB, SAMOPRZY.</v>
          </cell>
          <cell r="D3179">
            <v>115</v>
          </cell>
          <cell r="E3179" t="str">
            <v>PROFILE KĄTOWE SAMOPRZYLEPNE</v>
          </cell>
          <cell r="F3179" t="str">
            <v>PROFILE KĄTOWE DEKOR</v>
          </cell>
          <cell r="G3179" t="str">
            <v>PROFILE ALUMINIOWE</v>
          </cell>
          <cell r="H3179" t="str">
            <v>Zukauf</v>
          </cell>
          <cell r="I3179">
            <v>0</v>
          </cell>
          <cell r="J3179" t="str">
            <v>KG0002 - Profil podłogowy</v>
          </cell>
        </row>
        <row r="3180">
          <cell r="C3180" t="str">
            <v>L25/10/S LISTWA NAROŻNA ALU 270CM, DĄB KONIAKOWY, SAMOPRZY.</v>
          </cell>
          <cell r="D3180">
            <v>40</v>
          </cell>
          <cell r="E3180" t="str">
            <v>PROFILE KĄTOWE SAMOPRZYLEPNE</v>
          </cell>
          <cell r="F3180" t="str">
            <v>PROFILE KĄTOWE DEKOR</v>
          </cell>
          <cell r="G3180" t="str">
            <v>PROFILE ALUMINIOWE</v>
          </cell>
          <cell r="H3180" t="str">
            <v>Zukauf</v>
          </cell>
          <cell r="I3180">
            <v>0</v>
          </cell>
          <cell r="J3180" t="str">
            <v>KG0002 - Profil podłogowy</v>
          </cell>
        </row>
        <row r="3181">
          <cell r="C3181" t="str">
            <v>L25/10/S LISTWA NAROŻNA ALU 90CM, DĄB KONIAKOWY, SAMOPRZY.</v>
          </cell>
          <cell r="D3181">
            <v>115</v>
          </cell>
          <cell r="E3181" t="str">
            <v>PROFILE KĄTOWE SAMOPRZYLEPNE</v>
          </cell>
          <cell r="F3181" t="str">
            <v>PROFILE KĄTOWE DEKOR</v>
          </cell>
          <cell r="G3181" t="str">
            <v>PROFILE ALUMINIOWE</v>
          </cell>
          <cell r="H3181" t="str">
            <v>Zukauf</v>
          </cell>
          <cell r="I3181">
            <v>0</v>
          </cell>
          <cell r="J3181" t="str">
            <v>KG0002 - Profil podłogowy</v>
          </cell>
        </row>
        <row r="3182">
          <cell r="C3182" t="str">
            <v>L40/20 LISTWA NAROŻNA ALU 90CM, ZŁOTA, ŚRUBA</v>
          </cell>
          <cell r="D3182">
            <v>0</v>
          </cell>
          <cell r="E3182" t="str">
            <v>PROFILE KĄTOWE ŚRUBY</v>
          </cell>
          <cell r="F3182" t="str">
            <v>PROFILE KĄTOWE ANODA</v>
          </cell>
          <cell r="G3182" t="str">
            <v>PROFILE ALUMINIOWE</v>
          </cell>
          <cell r="H3182" t="str">
            <v>Zukauf</v>
          </cell>
          <cell r="I3182">
            <v>50</v>
          </cell>
          <cell r="J3182" t="str">
            <v>KG0002 - Profil podłogowy</v>
          </cell>
        </row>
        <row r="3183">
          <cell r="C3183" t="str">
            <v>L40/20 LISTWA NAROŻNA ALU 90CM, SREBRNA, ŚRUBA</v>
          </cell>
          <cell r="D3183">
            <v>50</v>
          </cell>
          <cell r="E3183" t="str">
            <v>PROFILE KĄTOWE ŚRUBY</v>
          </cell>
          <cell r="F3183" t="str">
            <v>PROFILE KĄTOWE ANODA</v>
          </cell>
          <cell r="G3183" t="str">
            <v>PROFILE ALUMINIOWE</v>
          </cell>
          <cell r="H3183" t="str">
            <v>Zukauf</v>
          </cell>
          <cell r="I3183">
            <v>0</v>
          </cell>
          <cell r="J3183" t="str">
            <v>KG0002 - Profil podłogowy</v>
          </cell>
        </row>
        <row r="3184">
          <cell r="C3184" t="str">
            <v>L40/20 LISTWA NAROŻNA ALU 90CM, SZAMPAN, ŚRUBA</v>
          </cell>
          <cell r="D3184">
            <v>50</v>
          </cell>
          <cell r="E3184" t="str">
            <v>PROFILE KĄTOWE ŚRUBY</v>
          </cell>
          <cell r="F3184" t="str">
            <v>PROFILE KĄTOWE ANODA</v>
          </cell>
          <cell r="G3184" t="str">
            <v>PROFILE ALUMINIOWE</v>
          </cell>
          <cell r="H3184" t="str">
            <v>Zukauf</v>
          </cell>
          <cell r="I3184">
            <v>0</v>
          </cell>
          <cell r="J3184" t="str">
            <v>KG0002 - Profil podłogowy</v>
          </cell>
        </row>
        <row r="3185">
          <cell r="C3185" t="str">
            <v>L25/20 LISTWA NAROŻNA ALU 90CM, ZŁOTA, ŚRUBA</v>
          </cell>
          <cell r="D3185">
            <v>50</v>
          </cell>
          <cell r="E3185" t="str">
            <v>PROFILE KĄTOWE ŚRUBY</v>
          </cell>
          <cell r="F3185" t="str">
            <v>PROFILE KĄTOWE ANODA</v>
          </cell>
          <cell r="G3185" t="str">
            <v>PROFILE ALUMINIOWE</v>
          </cell>
          <cell r="H3185" t="str">
            <v>Zukauf</v>
          </cell>
          <cell r="I3185">
            <v>0</v>
          </cell>
          <cell r="J3185" t="str">
            <v>KG0002 - Profil podłogowy</v>
          </cell>
        </row>
        <row r="3186">
          <cell r="C3186" t="str">
            <v>L25/20 LISTWA NAROŻNA ALU 180CM, SREBRNA, ŚRUBA</v>
          </cell>
          <cell r="D3186">
            <v>30</v>
          </cell>
          <cell r="E3186" t="str">
            <v>PROFILE KĄTOWE ŚRUBY</v>
          </cell>
          <cell r="F3186" t="str">
            <v>PROFILE KĄTOWE ANODA</v>
          </cell>
          <cell r="G3186" t="str">
            <v>PROFILE ALUMINIOWE</v>
          </cell>
          <cell r="H3186" t="str">
            <v>Zukauf</v>
          </cell>
          <cell r="I3186">
            <v>0</v>
          </cell>
          <cell r="J3186" t="str">
            <v>KG0002 - Profil podłogowy</v>
          </cell>
        </row>
        <row r="3187">
          <cell r="C3187" t="str">
            <v>L25/20 LISTWA NAROŻNA ALU 90CM, SREBRNA, ŚRUBA</v>
          </cell>
          <cell r="D3187">
            <v>50</v>
          </cell>
          <cell r="E3187" t="str">
            <v>PROFILE KĄTOWE ŚRUBY</v>
          </cell>
          <cell r="F3187" t="str">
            <v>PROFILE KĄTOWE ANODA</v>
          </cell>
          <cell r="G3187" t="str">
            <v>PROFILE ALUMINIOWE</v>
          </cell>
          <cell r="H3187" t="str">
            <v>Zukauf</v>
          </cell>
          <cell r="I3187">
            <v>0</v>
          </cell>
          <cell r="J3187" t="str">
            <v>KG0002 - Profil podłogowy</v>
          </cell>
        </row>
        <row r="3188">
          <cell r="C3188" t="str">
            <v>L25/20 LISTWA NAROŻNA ALU 90CM, SZAMPAN, ŚRUBA</v>
          </cell>
          <cell r="D3188">
            <v>50</v>
          </cell>
          <cell r="E3188" t="str">
            <v>PROFILE KĄTOWE ŚRUBY</v>
          </cell>
          <cell r="F3188" t="str">
            <v>PROFILE KĄTOWE ANODA</v>
          </cell>
          <cell r="G3188" t="str">
            <v>PROFILE ALUMINIOWE</v>
          </cell>
          <cell r="H3188" t="str">
            <v>Zukauf</v>
          </cell>
          <cell r="I3188">
            <v>0</v>
          </cell>
          <cell r="J3188" t="str">
            <v>KG0002 - Profil podłogowy</v>
          </cell>
        </row>
        <row r="3189">
          <cell r="C3189" t="str">
            <v>L25/20/S LISTWA NAROŻNA ALU 90CM, ZŁOTA, SAMOPRZY.</v>
          </cell>
          <cell r="D3189">
            <v>150</v>
          </cell>
          <cell r="E3189" t="str">
            <v>PROFILE KĄTOWE SAMOPRZYLEPNE</v>
          </cell>
          <cell r="F3189" t="str">
            <v>PROFILE KĄTOWE ANODA</v>
          </cell>
          <cell r="G3189" t="str">
            <v>PROFILE ALUMINIOWE</v>
          </cell>
          <cell r="H3189" t="str">
            <v>Zukauf</v>
          </cell>
          <cell r="I3189">
            <v>0</v>
          </cell>
          <cell r="J3189" t="str">
            <v>KG0002 - Profil podłogowy</v>
          </cell>
        </row>
        <row r="3190">
          <cell r="C3190" t="str">
            <v>L25/20/S LISTWA NAROŻNA ALU 180CM, SREBRNA, SAMOPRZY.</v>
          </cell>
          <cell r="D3190">
            <v>35</v>
          </cell>
          <cell r="E3190" t="str">
            <v>PROFILE KĄTOWE SAMOPRZYLEPNE</v>
          </cell>
          <cell r="F3190" t="str">
            <v>PROFILE KĄTOWE ANODA</v>
          </cell>
          <cell r="G3190" t="str">
            <v>PROFILE ALUMINIOWE</v>
          </cell>
          <cell r="H3190" t="str">
            <v>Zukauf</v>
          </cell>
          <cell r="I3190">
            <v>0</v>
          </cell>
          <cell r="J3190" t="str">
            <v>KG0002 - Profil podłogowy</v>
          </cell>
        </row>
        <row r="3191">
          <cell r="C3191" t="str">
            <v>L25/20/S LISTWA NAROŻNA ALU 270CM, SREBRNA, SAMOPRZY.</v>
          </cell>
          <cell r="D3191">
            <v>140</v>
          </cell>
          <cell r="E3191" t="str">
            <v>PROFILE KĄTOWE SAMOPRZYLEPNE</v>
          </cell>
          <cell r="F3191" t="str">
            <v>PROFILE KĄTOWE ANODA</v>
          </cell>
          <cell r="G3191" t="str">
            <v>PROFILE ALUMINIOWE</v>
          </cell>
          <cell r="H3191" t="str">
            <v>Zukauf</v>
          </cell>
          <cell r="I3191">
            <v>0</v>
          </cell>
          <cell r="J3191" t="str">
            <v>KG0002 - Profil podłogowy</v>
          </cell>
        </row>
        <row r="3192">
          <cell r="C3192" t="str">
            <v>L25/20/S LISTWA NAROŻNA ALU 90CM, SREBRNA, SAMOPRZY.</v>
          </cell>
          <cell r="D3192">
            <v>290</v>
          </cell>
          <cell r="E3192" t="str">
            <v>PROFILE KĄTOWE SAMOPRZYLEPNE</v>
          </cell>
          <cell r="F3192" t="str">
            <v>PROFILE KĄTOWE ANODA</v>
          </cell>
          <cell r="G3192" t="str">
            <v>PROFILE ALUMINIOWE</v>
          </cell>
          <cell r="H3192" t="str">
            <v>Zukauf</v>
          </cell>
          <cell r="I3192">
            <v>0</v>
          </cell>
          <cell r="J3192" t="str">
            <v>KG0002 - Profil podłogowy</v>
          </cell>
        </row>
        <row r="3193">
          <cell r="C3193" t="str">
            <v>L25/20/S LISTWA NAROŻNA ALU 90CM, SZAMPAN, SAMOPRZY.</v>
          </cell>
          <cell r="D3193">
            <v>215</v>
          </cell>
          <cell r="E3193" t="str">
            <v>PROFILE KĄTOWE SAMOPRZYLEPNE</v>
          </cell>
          <cell r="F3193" t="str">
            <v>PROFILE KĄTOWE ANODA</v>
          </cell>
          <cell r="G3193" t="str">
            <v>PROFILE ALUMINIOWE</v>
          </cell>
          <cell r="H3193" t="str">
            <v>Zukauf</v>
          </cell>
          <cell r="I3193">
            <v>0</v>
          </cell>
          <cell r="J3193" t="str">
            <v>KG0002 - Profil podłogowy</v>
          </cell>
        </row>
        <row r="3194">
          <cell r="C3194" t="str">
            <v>L25/20/S LISTWA NAROŻNA ALU 270CM, BRONZE, SAMOPRZY.</v>
          </cell>
          <cell r="D3194">
            <v>50</v>
          </cell>
          <cell r="E3194" t="str">
            <v>PROFILE KĄTOWE SAMOPRZYLEPNE</v>
          </cell>
          <cell r="F3194" t="str">
            <v>PROFILE KĄTOWE ANODA</v>
          </cell>
          <cell r="G3194" t="str">
            <v>PROFILE ALUMINIOWE</v>
          </cell>
          <cell r="H3194" t="str">
            <v>Zukauf</v>
          </cell>
          <cell r="I3194">
            <v>0</v>
          </cell>
          <cell r="J3194" t="str">
            <v>KG0002 - Profil podłogowy</v>
          </cell>
        </row>
        <row r="3195">
          <cell r="C3195" t="str">
            <v>L25/20/S LISTWA NAROŻNA ALU 90CM, BRONZE, SAMOPRZY.</v>
          </cell>
          <cell r="D3195">
            <v>215</v>
          </cell>
          <cell r="E3195" t="str">
            <v>PROFILE KĄTOWE SAMOPRZYLEPNE</v>
          </cell>
          <cell r="F3195" t="str">
            <v>PROFILE KĄTOWE ANODA</v>
          </cell>
          <cell r="G3195" t="str">
            <v>PROFILE ALUMINIOWE</v>
          </cell>
          <cell r="H3195" t="str">
            <v>Zukauf</v>
          </cell>
          <cell r="I3195">
            <v>0</v>
          </cell>
          <cell r="J3195" t="str">
            <v>KG0002 - Profil podłogowy</v>
          </cell>
        </row>
        <row r="3196">
          <cell r="C3196" t="str">
            <v>T40 LISTWA PRZEJŚCIOWA ALU 93CM, ZŁOTA, KOŁEK</v>
          </cell>
          <cell r="D3196">
            <v>120</v>
          </cell>
          <cell r="E3196" t="str">
            <v>PROFILE PRZEJŚCIOWE ŚRUBY/KOŁKI</v>
          </cell>
          <cell r="F3196" t="str">
            <v>PROFILE PRZEJŚCIOWE ANODA</v>
          </cell>
          <cell r="G3196" t="str">
            <v>PROFILE ALUMINIOWE</v>
          </cell>
          <cell r="H3196" t="str">
            <v>Zukauf</v>
          </cell>
          <cell r="I3196">
            <v>0</v>
          </cell>
          <cell r="J3196" t="str">
            <v>KG0002 - Profil podłogowy</v>
          </cell>
        </row>
        <row r="3197">
          <cell r="C3197" t="str">
            <v>T40 LISTWA PRZEJŚCIOWA ALU 270CM, SREBRNA, KOŁEK</v>
          </cell>
          <cell r="D3197">
            <v>290</v>
          </cell>
          <cell r="E3197" t="str">
            <v>PROFILE PRZEJŚCIOWE ŚRUBY/KOŁKI</v>
          </cell>
          <cell r="F3197" t="str">
            <v>PROFILE PRZEJŚCIOWE ANODA</v>
          </cell>
          <cell r="G3197" t="str">
            <v>PROFILE ALUMINIOWE</v>
          </cell>
          <cell r="H3197" t="str">
            <v>Zukauf</v>
          </cell>
          <cell r="I3197">
            <v>0</v>
          </cell>
          <cell r="J3197" t="str">
            <v>KG0002 - Profil podłogowy</v>
          </cell>
        </row>
        <row r="3198">
          <cell r="C3198" t="str">
            <v>T40 LISTWA PRZEJŚCIOWA ALU 93CM, SREBRNA, KOŁEK</v>
          </cell>
          <cell r="D3198">
            <v>110</v>
          </cell>
          <cell r="E3198" t="str">
            <v>PROFILE PRZEJŚCIOWE ŚRUBY/KOŁKI</v>
          </cell>
          <cell r="F3198" t="str">
            <v>PROFILE PRZEJŚCIOWE ANODA</v>
          </cell>
          <cell r="G3198" t="str">
            <v>PROFILE ALUMINIOWE</v>
          </cell>
          <cell r="H3198" t="str">
            <v>Zukauf</v>
          </cell>
          <cell r="I3198">
            <v>0</v>
          </cell>
          <cell r="J3198" t="str">
            <v>KG0002 - Profil podłogowy</v>
          </cell>
        </row>
        <row r="3199">
          <cell r="C3199" t="str">
            <v>T40 LISTWA PRZEJŚCIOWA ALU 93CM, SZAMPAN, KOŁEK</v>
          </cell>
          <cell r="D3199">
            <v>60</v>
          </cell>
          <cell r="E3199" t="str">
            <v>PROFILE PRZEJŚCIOWE ŚRUBY/KOŁKI</v>
          </cell>
          <cell r="F3199" t="str">
            <v>PROFILE PRZEJŚCIOWE ANODA</v>
          </cell>
          <cell r="G3199" t="str">
            <v>PROFILE ALUMINIOWE</v>
          </cell>
          <cell r="H3199" t="str">
            <v>Zukauf</v>
          </cell>
          <cell r="I3199">
            <v>0</v>
          </cell>
          <cell r="J3199" t="str">
            <v>KG0002 - Profil podłogowy</v>
          </cell>
        </row>
        <row r="3200">
          <cell r="C3200" t="str">
            <v>T40/S LISTWA PRZEJŚCIOWA ALU 180CM, ZŁOTA, SAMOPRZY.</v>
          </cell>
          <cell r="D3200">
            <v>70</v>
          </cell>
          <cell r="E3200" t="str">
            <v>PROFILE PRZEJŚCIOWE SAMOPRZYLEPNE</v>
          </cell>
          <cell r="F3200" t="str">
            <v>PROFILE PRZEJŚCIOWE ANODA</v>
          </cell>
          <cell r="G3200" t="str">
            <v>PROFILE ALUMINIOWE</v>
          </cell>
          <cell r="H3200" t="str">
            <v>Zukauf</v>
          </cell>
          <cell r="I3200">
            <v>0</v>
          </cell>
          <cell r="J3200" t="str">
            <v>KG0002 - Profil podłogowy</v>
          </cell>
        </row>
        <row r="3201">
          <cell r="C3201" t="str">
            <v>T40/S LISTWA PRZEJŚCIOWA ALU 93CM, ZŁOTA, SAMOPRZY.</v>
          </cell>
          <cell r="D3201">
            <v>140</v>
          </cell>
          <cell r="E3201" t="str">
            <v>PROFILE PRZEJŚCIOWE SAMOPRZYLEPNE</v>
          </cell>
          <cell r="F3201" t="str">
            <v>PROFILE PRZEJŚCIOWE ANODA</v>
          </cell>
          <cell r="G3201" t="str">
            <v>PROFILE ALUMINIOWE</v>
          </cell>
          <cell r="H3201" t="str">
            <v>Zukauf</v>
          </cell>
          <cell r="I3201">
            <v>0</v>
          </cell>
          <cell r="J3201" t="str">
            <v>KG0002 - Profil podłogowy</v>
          </cell>
        </row>
        <row r="3202">
          <cell r="C3202" t="str">
            <v>T40/S LISTWA PRZEJŚCIOWA ALU 180CM, SREBRNA, SAMOPRZY.</v>
          </cell>
          <cell r="D3202">
            <v>70</v>
          </cell>
          <cell r="E3202" t="str">
            <v>PROFILE PRZEJŚCIOWE SAMOPRZYLEPNE</v>
          </cell>
          <cell r="F3202" t="str">
            <v>PROFILE PRZEJŚCIOWE ANODA</v>
          </cell>
          <cell r="G3202" t="str">
            <v>PROFILE ALUMINIOWE</v>
          </cell>
          <cell r="H3202" t="str">
            <v>Zukauf</v>
          </cell>
          <cell r="I3202">
            <v>0</v>
          </cell>
          <cell r="J3202" t="str">
            <v>KG0002 - Profil podłogowy</v>
          </cell>
        </row>
        <row r="3203">
          <cell r="C3203" t="str">
            <v>T40/S LISTWA PRZEJŚCIOWA ALU 270CM, SREBRNA, SAMOPRZY.</v>
          </cell>
          <cell r="D3203">
            <v>170</v>
          </cell>
          <cell r="E3203" t="str">
            <v>PROFILE PRZEJŚCIOWE SAMOPRZYLEPNE</v>
          </cell>
          <cell r="F3203" t="str">
            <v>PROFILE PRZEJŚCIOWE ANODA</v>
          </cell>
          <cell r="G3203" t="str">
            <v>PROFILE ALUMINIOWE</v>
          </cell>
          <cell r="H3203" t="str">
            <v>Zukauf</v>
          </cell>
          <cell r="I3203">
            <v>0</v>
          </cell>
          <cell r="J3203" t="str">
            <v>KG0002 - Profil podłogowy</v>
          </cell>
        </row>
        <row r="3204">
          <cell r="C3204" t="str">
            <v>T40/S LISTWA PRZEJŚCIOWA ALU 93CM, SREBRNA, SAMOPRZY.</v>
          </cell>
          <cell r="D3204">
            <v>280</v>
          </cell>
          <cell r="E3204" t="str">
            <v>PROFILE PRZEJŚCIOWE SAMOPRZYLEPNE</v>
          </cell>
          <cell r="F3204" t="str">
            <v>PROFILE PRZEJŚCIOWE ANODA</v>
          </cell>
          <cell r="G3204" t="str">
            <v>PROFILE ALUMINIOWE</v>
          </cell>
          <cell r="H3204" t="str">
            <v>Zukauf</v>
          </cell>
          <cell r="I3204">
            <v>0</v>
          </cell>
          <cell r="J3204" t="str">
            <v>KG0002 - Profil podłogowy</v>
          </cell>
        </row>
        <row r="3205">
          <cell r="C3205" t="str">
            <v>T40/S LISTWA PRZEJŚCIOWA ALU 270CM, SZAMPAN, SAMOPRZY.</v>
          </cell>
          <cell r="D3205">
            <v>50</v>
          </cell>
          <cell r="E3205" t="str">
            <v>PROFILE PRZEJŚCIOWE SAMOPRZYLEPNE</v>
          </cell>
          <cell r="F3205" t="str">
            <v>PROFILE PRZEJŚCIOWE ANODA</v>
          </cell>
          <cell r="G3205" t="str">
            <v>PROFILE ALUMINIOWE</v>
          </cell>
          <cell r="H3205" t="str">
            <v>Zukauf</v>
          </cell>
          <cell r="I3205">
            <v>0</v>
          </cell>
          <cell r="J3205" t="str">
            <v>KG0002 - Profil podłogowy</v>
          </cell>
        </row>
        <row r="3206">
          <cell r="C3206" t="str">
            <v>T40/S LISTWA PRZEJŚCIOWA ALU 93CM, SZAMPAN, SAMOPRZY.</v>
          </cell>
          <cell r="D3206">
            <v>140</v>
          </cell>
          <cell r="E3206" t="str">
            <v>PROFILE PRZEJŚCIOWE SAMOPRZYLEPNE</v>
          </cell>
          <cell r="F3206" t="str">
            <v>PROFILE PRZEJŚCIOWE ANODA</v>
          </cell>
          <cell r="G3206" t="str">
            <v>PROFILE ALUMINIOWE</v>
          </cell>
          <cell r="H3206" t="str">
            <v>Zukauf</v>
          </cell>
          <cell r="I3206">
            <v>0</v>
          </cell>
          <cell r="J3206" t="str">
            <v>KG0002 - Profil podłogowy</v>
          </cell>
        </row>
        <row r="3207">
          <cell r="C3207" t="str">
            <v>T40/S LISTWA PRZEJŚCIOWA ALU 93CM, BRONZE, SAMOPRZY.</v>
          </cell>
          <cell r="D3207">
            <v>280</v>
          </cell>
          <cell r="E3207" t="str">
            <v>PROFILE PRZEJŚCIOWE SAMOPRZYLEPNE</v>
          </cell>
          <cell r="F3207" t="str">
            <v>PROFILE PRZEJŚCIOWE ANODA</v>
          </cell>
          <cell r="G3207" t="str">
            <v>PROFILE ALUMINIOWE</v>
          </cell>
          <cell r="H3207" t="str">
            <v>Zukauf</v>
          </cell>
          <cell r="I3207">
            <v>0</v>
          </cell>
          <cell r="J3207" t="str">
            <v>KG0002 - Profil podłogowy</v>
          </cell>
        </row>
        <row r="3208">
          <cell r="C3208" t="str">
            <v>T40/S LISTWA PRZEJŚCIOWA ALU 93CM, SOSNA BIAŁA, SAMOPRZY.</v>
          </cell>
          <cell r="D3208">
            <v>420</v>
          </cell>
          <cell r="E3208" t="str">
            <v>PROFILE PRZEJŚCIOWE SAMOPRZYLEPNE</v>
          </cell>
          <cell r="F3208" t="str">
            <v>PROFILE PRZEJŚCIOWE DEKOR</v>
          </cell>
          <cell r="G3208" t="str">
            <v>PROFILE ALUMINIOWE</v>
          </cell>
          <cell r="H3208" t="str">
            <v>Zukauf</v>
          </cell>
          <cell r="I3208">
            <v>0</v>
          </cell>
          <cell r="J3208" t="str">
            <v>KG0002 - Profil podłogowy</v>
          </cell>
        </row>
        <row r="3209">
          <cell r="C3209" t="str">
            <v>T40/S LISTWA PRZEJŚCIOWA ALU 270CM, DĄB MOCCA, SAMOPRZY.</v>
          </cell>
          <cell r="D3209">
            <v>167</v>
          </cell>
          <cell r="E3209" t="str">
            <v>PROFILE PRZEJŚCIOWE SAMOPRZYLEPNE</v>
          </cell>
          <cell r="F3209" t="str">
            <v>PROFILE PRZEJŚCIOWE DEKOR</v>
          </cell>
          <cell r="G3209" t="str">
            <v>PROFILE ALUMINIOWE</v>
          </cell>
          <cell r="H3209" t="str">
            <v>Zukauf</v>
          </cell>
          <cell r="I3209">
            <v>0</v>
          </cell>
          <cell r="J3209" t="str">
            <v>KG0002 - Profil podłogowy</v>
          </cell>
        </row>
        <row r="3210">
          <cell r="C3210" t="str">
            <v>T40/S LISTWA PRZEJŚCIOWA ALU 93CM, DĄB MOCCA, SAMOPRZY.</v>
          </cell>
          <cell r="D3210">
            <v>274</v>
          </cell>
          <cell r="E3210" t="str">
            <v>PROFILE PRZEJŚCIOWE SAMOPRZYLEPNE</v>
          </cell>
          <cell r="F3210" t="str">
            <v>PROFILE PRZEJŚCIOWE DEKOR</v>
          </cell>
          <cell r="G3210" t="str">
            <v>PROFILE ALUMINIOWE</v>
          </cell>
          <cell r="H3210" t="str">
            <v>Zukauf</v>
          </cell>
          <cell r="I3210">
            <v>0</v>
          </cell>
          <cell r="J3210" t="str">
            <v>KG0002 - Profil podłogowy</v>
          </cell>
        </row>
        <row r="3211">
          <cell r="C3211" t="str">
            <v>T40/S LISTWA PRZEJŚCIOWA ALU 93CM, DĄB ANDERSON, SAMOPRZY.</v>
          </cell>
          <cell r="D3211">
            <v>140</v>
          </cell>
          <cell r="E3211" t="str">
            <v>PROFILE PRZEJŚCIOWE SAMOPRZYLEPNE</v>
          </cell>
          <cell r="F3211" t="str">
            <v>PROFILE PRZEJŚCIOWE DEKOR</v>
          </cell>
          <cell r="G3211" t="str">
            <v>PROFILE ALUMINIOWE</v>
          </cell>
          <cell r="H3211" t="str">
            <v>Zukauf</v>
          </cell>
          <cell r="I3211">
            <v>0</v>
          </cell>
          <cell r="J3211" t="str">
            <v>KG0002 - Profil podłogowy</v>
          </cell>
        </row>
        <row r="3212">
          <cell r="C3212" t="str">
            <v>T40/S LISTWA PRZEJŚCIOWA ALU 270CM, DĄB, SAMOPRZY.</v>
          </cell>
          <cell r="D3212">
            <v>350</v>
          </cell>
          <cell r="E3212" t="str">
            <v>PROFILE PRZEJŚCIOWE SAMOPRZYLEPNE</v>
          </cell>
          <cell r="F3212" t="str">
            <v>PROFILE PRZEJŚCIOWE DEKOR</v>
          </cell>
          <cell r="G3212" t="str">
            <v>PROFILE ALUMINIOWE</v>
          </cell>
          <cell r="H3212" t="str">
            <v>Zukauf</v>
          </cell>
          <cell r="I3212">
            <v>0</v>
          </cell>
          <cell r="J3212" t="str">
            <v>KG0002 - Profil podłogowy</v>
          </cell>
        </row>
        <row r="3213">
          <cell r="C3213" t="str">
            <v>T40/S LISTWA PRZEJŚCIOWA ALU 93CM, DĄB, SAMOPRZY.</v>
          </cell>
          <cell r="D3213">
            <v>700</v>
          </cell>
          <cell r="E3213" t="str">
            <v>PROFILE PRZEJŚCIOWE SAMOPRZYLEPNE</v>
          </cell>
          <cell r="F3213" t="str">
            <v>PROFILE PRZEJŚCIOWE DEKOR</v>
          </cell>
          <cell r="G3213" t="str">
            <v>PROFILE ALUMINIOWE</v>
          </cell>
          <cell r="H3213" t="str">
            <v>Zukauf</v>
          </cell>
          <cell r="I3213">
            <v>0</v>
          </cell>
          <cell r="J3213" t="str">
            <v>KG0002 - Profil podłogowy</v>
          </cell>
        </row>
        <row r="3214">
          <cell r="C3214" t="str">
            <v>T40/S LISTWA PRZEJŚCIOWA ALU 93CM, DĄB KONIAKOWY, SAMOPRZY.</v>
          </cell>
          <cell r="D3214">
            <v>700</v>
          </cell>
          <cell r="E3214" t="str">
            <v>PROFILE PRZEJŚCIOWE SAMOPRZYLEPNE</v>
          </cell>
          <cell r="F3214" t="str">
            <v>PROFILE PRZEJŚCIOWE DEKOR</v>
          </cell>
          <cell r="G3214" t="str">
            <v>PROFILE ALUMINIOWE</v>
          </cell>
          <cell r="H3214" t="str">
            <v>Zukauf</v>
          </cell>
          <cell r="I3214">
            <v>0</v>
          </cell>
          <cell r="J3214" t="str">
            <v>KG0002 - Profil podłogowy</v>
          </cell>
        </row>
        <row r="3215">
          <cell r="C3215" t="str">
            <v>T40/S LISTWA PRZEJŚCIOWA ALU 270CM, ORZECH, SAMOPRZY.</v>
          </cell>
          <cell r="D3215">
            <v>170</v>
          </cell>
          <cell r="E3215" t="str">
            <v>PROFILE PRZEJŚCIOWE SAMOPRZYLEPNE</v>
          </cell>
          <cell r="F3215" t="str">
            <v>PROFILE PRZEJŚCIOWE DEKOR</v>
          </cell>
          <cell r="G3215" t="str">
            <v>PROFILE ALUMINIOWE</v>
          </cell>
          <cell r="H3215" t="str">
            <v>Zukauf</v>
          </cell>
          <cell r="I3215">
            <v>0</v>
          </cell>
          <cell r="J3215" t="str">
            <v>KG0002 - Profil podłogowy</v>
          </cell>
        </row>
        <row r="3216">
          <cell r="C3216" t="str">
            <v>T40/S LISTWA PRZEJŚCIOWA ALU 93CM, ORZECH, SAMOPRZY.</v>
          </cell>
          <cell r="D3216">
            <v>140</v>
          </cell>
          <cell r="E3216" t="str">
            <v>PROFILE PRZEJŚCIOWE SAMOPRZYLEPNE</v>
          </cell>
          <cell r="F3216" t="str">
            <v>PROFILE PRZEJŚCIOWE DEKOR</v>
          </cell>
          <cell r="G3216" t="str">
            <v>PROFILE ALUMINIOWE</v>
          </cell>
          <cell r="H3216" t="str">
            <v>Zukauf</v>
          </cell>
          <cell r="I3216">
            <v>0</v>
          </cell>
          <cell r="J3216" t="str">
            <v>KG0002 - Profil podłogowy</v>
          </cell>
        </row>
        <row r="3217">
          <cell r="C3217" t="str">
            <v>T50 LISTWA PRZEJŚCIOWA ALU 180CM, ZŁOTA, KOŁEK</v>
          </cell>
          <cell r="D3217">
            <v>50</v>
          </cell>
          <cell r="E3217" t="str">
            <v>PROFILE PRZEJŚCIOWE SAMOPRZYLEPNE</v>
          </cell>
          <cell r="F3217" t="str">
            <v>PROFILE PRZEJŚCIOWE ANODA</v>
          </cell>
          <cell r="G3217" t="str">
            <v>PROFILE ALUMINIOWE</v>
          </cell>
          <cell r="H3217" t="str">
            <v>Zukauf</v>
          </cell>
          <cell r="I3217">
            <v>0</v>
          </cell>
          <cell r="J3217" t="str">
            <v>KG0002 - Profil podłogowy</v>
          </cell>
        </row>
        <row r="3218">
          <cell r="C3218" t="str">
            <v>T50 LISTWA PRZEJŚCIOWA ALU 93CM, ZŁOTA, KOŁEK</v>
          </cell>
          <cell r="D3218">
            <v>135</v>
          </cell>
          <cell r="E3218" t="str">
            <v>PROFILE PRZEJŚCIOWE ŚRUBY/KOŁKI</v>
          </cell>
          <cell r="F3218" t="str">
            <v>PROFILE PRZEJŚCIOWE ANODA</v>
          </cell>
          <cell r="G3218" t="str">
            <v>PROFILE ALUMINIOWE</v>
          </cell>
          <cell r="H3218" t="str">
            <v>Zukauf</v>
          </cell>
          <cell r="I3218">
            <v>0</v>
          </cell>
          <cell r="J3218" t="str">
            <v>KG0002 - Profil podłogowy</v>
          </cell>
        </row>
        <row r="3219">
          <cell r="C3219" t="str">
            <v>T50 LISTWA PRZEJŚCIOWA ALU 180CM, SREBRNA, KOŁEK</v>
          </cell>
          <cell r="D3219">
            <v>50</v>
          </cell>
          <cell r="E3219" t="str">
            <v>PROFILE PRZEJŚCIOWE ŚRUBY/KOŁKI</v>
          </cell>
          <cell r="F3219" t="str">
            <v>PROFILE PRZEJŚCIOWE ANODA</v>
          </cell>
          <cell r="G3219" t="str">
            <v>PROFILE ALUMINIOWE</v>
          </cell>
          <cell r="H3219" t="str">
            <v>Zukauf</v>
          </cell>
          <cell r="I3219">
            <v>0</v>
          </cell>
          <cell r="J3219" t="str">
            <v>KG0002 - Profil podłogowy</v>
          </cell>
        </row>
        <row r="3220">
          <cell r="C3220" t="str">
            <v>T50 LISTWA PRZEJŚCIOWA ALU 270CM, SREBRNA, KOŁEK</v>
          </cell>
          <cell r="D3220">
            <v>80</v>
          </cell>
          <cell r="E3220" t="str">
            <v>PROFILE PRZEJŚCIOWE ŚRUBY/KOŁKI</v>
          </cell>
          <cell r="F3220" t="str">
            <v>PROFILE PRZEJŚCIOWE ANODA</v>
          </cell>
          <cell r="G3220" t="str">
            <v>PROFILE ALUMINIOWE</v>
          </cell>
          <cell r="H3220" t="str">
            <v>Zukauf</v>
          </cell>
          <cell r="I3220">
            <v>0</v>
          </cell>
          <cell r="J3220" t="str">
            <v>KG0002 - Profil podłogowy</v>
          </cell>
        </row>
        <row r="3221">
          <cell r="C3221" t="str">
            <v>T50 LISTWA PRZEJŚCIOWA ALU 93CM, SREBRNA, KOŁEK</v>
          </cell>
          <cell r="D3221">
            <v>135</v>
          </cell>
          <cell r="E3221" t="str">
            <v>PROFILE PRZEJŚCIOWE ŚRUBY/KOŁKI</v>
          </cell>
          <cell r="F3221" t="str">
            <v>PROFILE PRZEJŚCIOWE ANODA</v>
          </cell>
          <cell r="G3221" t="str">
            <v>PROFILE ALUMINIOWE</v>
          </cell>
          <cell r="H3221" t="str">
            <v>Zukauf</v>
          </cell>
          <cell r="I3221">
            <v>0</v>
          </cell>
          <cell r="J3221" t="str">
            <v>KG0002 - Profil podłogowy</v>
          </cell>
        </row>
        <row r="3222">
          <cell r="C3222" t="str">
            <v>T50 LISTWA PRZEJŚCIOWA ALU 93CM, SZAMPAN, KOŁEK</v>
          </cell>
          <cell r="D3222">
            <v>135</v>
          </cell>
          <cell r="E3222" t="str">
            <v>PROFILE PRZEJŚCIOWE ŚRUBY/KOŁKI</v>
          </cell>
          <cell r="F3222" t="str">
            <v>PROFILE PRZEJŚCIOWE ANODA</v>
          </cell>
          <cell r="G3222" t="str">
            <v>PROFILE ALUMINIOWE</v>
          </cell>
          <cell r="H3222" t="str">
            <v>Zukauf</v>
          </cell>
          <cell r="I3222">
            <v>0</v>
          </cell>
          <cell r="J3222" t="str">
            <v>KG0002 - Profil podłogowy</v>
          </cell>
        </row>
        <row r="3223">
          <cell r="C3223" t="str">
            <v>T32 LISTWA PRZEJŚCIOWA ALU 93CM, ZŁOTA, KOŁEK</v>
          </cell>
          <cell r="D3223">
            <v>190</v>
          </cell>
          <cell r="E3223" t="str">
            <v>PROFILE PRZEJŚCIOWE SAMOPRZYLEPNE</v>
          </cell>
          <cell r="F3223" t="str">
            <v>PROFILE PRZEJŚCIOWE DEKOR</v>
          </cell>
          <cell r="G3223" t="str">
            <v>PROFILE ALUMINIOWE</v>
          </cell>
          <cell r="H3223" t="str">
            <v>Zukauf</v>
          </cell>
          <cell r="I3223">
            <v>0</v>
          </cell>
          <cell r="J3223" t="str">
            <v>KG0002 - Profil podłogowy</v>
          </cell>
        </row>
        <row r="3224">
          <cell r="C3224" t="str">
            <v>T32 LISTWA PRZEJŚCIOWA ALU 93CM, SREBRNA, KOŁEK</v>
          </cell>
          <cell r="D3224">
            <v>290</v>
          </cell>
          <cell r="E3224" t="str">
            <v>PROFILE PRZEJŚCIOWE SAMOPRZYLEPNE</v>
          </cell>
          <cell r="F3224" t="str">
            <v>PROFILE PRZEJŚCIOWE DEKOR</v>
          </cell>
          <cell r="G3224" t="str">
            <v>PROFILE ALUMINIOWE</v>
          </cell>
          <cell r="H3224" t="str">
            <v>Zukauf</v>
          </cell>
          <cell r="I3224">
            <v>0</v>
          </cell>
          <cell r="J3224" t="str">
            <v>KG0002 - Profil podłogowy</v>
          </cell>
        </row>
        <row r="3225">
          <cell r="C3225" t="str">
            <v>T32 LISTWA PRZEJŚCIOWA ALU 93CM, SZAMPAN, KOŁEK</v>
          </cell>
          <cell r="D3225">
            <v>90</v>
          </cell>
          <cell r="E3225" t="str">
            <v>PROFILE PRZEJŚCIOWE SAMOPRZYLEPNE</v>
          </cell>
          <cell r="F3225" t="str">
            <v>PROFILE PRZEJŚCIOWE DEKOR</v>
          </cell>
          <cell r="G3225" t="str">
            <v>PROFILE ALUMINIOWE</v>
          </cell>
          <cell r="H3225" t="str">
            <v>Zukauf</v>
          </cell>
          <cell r="I3225">
            <v>0</v>
          </cell>
          <cell r="J3225" t="str">
            <v>KG0002 - Profil podłogowy</v>
          </cell>
        </row>
        <row r="3226">
          <cell r="C3226" t="str">
            <v>T32 LISTWA PRZEJŚCIOWA ALU 93CM, DĄB, KOŁEK</v>
          </cell>
          <cell r="D3226">
            <v>80</v>
          </cell>
          <cell r="E3226" t="str">
            <v>PROFILE PRZEJŚCIOWE ŚRUBY/KOŁKI</v>
          </cell>
          <cell r="F3226" t="str">
            <v>PROFILE PRZEJŚCIOWE DEKOR</v>
          </cell>
          <cell r="G3226" t="str">
            <v>PROFILE ALUMINIOWE</v>
          </cell>
          <cell r="H3226" t="str">
            <v>Zukauf</v>
          </cell>
          <cell r="I3226">
            <v>0</v>
          </cell>
          <cell r="J3226" t="str">
            <v>KG0002 - Profil podłogowy</v>
          </cell>
        </row>
        <row r="3227">
          <cell r="C3227" t="str">
            <v>T32 LISTWA PRZEJŚCIOWA ALU 93CM, DĄB KONIAKOWY, KOŁEK</v>
          </cell>
          <cell r="D3227">
            <v>90</v>
          </cell>
          <cell r="E3227" t="str">
            <v>PROFILE PRZEJŚCIOWE ŚRUBY/KOŁKI</v>
          </cell>
          <cell r="F3227" t="str">
            <v>PROFILE PRZEJŚCIOWE DEKOR</v>
          </cell>
          <cell r="G3227" t="str">
            <v>PROFILE ALUMINIOWE</v>
          </cell>
          <cell r="H3227" t="str">
            <v>Zukauf</v>
          </cell>
          <cell r="I3227">
            <v>0</v>
          </cell>
          <cell r="J3227" t="str">
            <v>KG0002 - Profil podłogowy</v>
          </cell>
        </row>
        <row r="3228">
          <cell r="C3228" t="str">
            <v>F40/10 LISTWA DYLATACYJNA ALU 90CM, ZŁOTA,  KOŁEK</v>
          </cell>
          <cell r="D3228">
            <v>80</v>
          </cell>
          <cell r="E3228" t="str">
            <v>PROFILE WYRÓWNUJĄCE  ŚRUBY/KOŁKI</v>
          </cell>
          <cell r="F3228" t="str">
            <v>PROFILE WYRÓWNUJĄCE ANODA</v>
          </cell>
          <cell r="G3228" t="str">
            <v>PROFILE ALUMINIOWE</v>
          </cell>
          <cell r="H3228" t="str">
            <v>Zukauf</v>
          </cell>
          <cell r="I3228">
            <v>0</v>
          </cell>
          <cell r="J3228" t="str">
            <v>KG0002 - Profil podłogowy</v>
          </cell>
        </row>
        <row r="3229">
          <cell r="C3229" t="str">
            <v>F40/10 LISTWA DYLATACYJNA ALU 90CM, SREBRNA,  KOŁEK</v>
          </cell>
          <cell r="D3229">
            <v>80</v>
          </cell>
          <cell r="E3229" t="str">
            <v>PROFILE WYRÓWNUJĄCE  ŚRUBY/KOŁKI</v>
          </cell>
          <cell r="F3229" t="str">
            <v>PROFILE WYRÓWNUJĄCE ANODA</v>
          </cell>
          <cell r="G3229" t="str">
            <v>PROFILE ALUMINIOWE</v>
          </cell>
          <cell r="H3229" t="str">
            <v>Zukauf</v>
          </cell>
          <cell r="I3229">
            <v>0</v>
          </cell>
          <cell r="J3229" t="str">
            <v>KG0002 - Profil podłogowy</v>
          </cell>
        </row>
        <row r="3230">
          <cell r="C3230" t="str">
            <v>F40/10 LISTWA DYLATACYJNA ALU 90CM, SZAMPAN,  KOŁEK</v>
          </cell>
          <cell r="D3230">
            <v>80</v>
          </cell>
          <cell r="E3230" t="str">
            <v>PROFILE WYRÓWNUJĄCE  ŚRUBY/KOŁKI</v>
          </cell>
          <cell r="F3230" t="str">
            <v>PROFILE WYRÓWNUJĄCE ANODA</v>
          </cell>
          <cell r="G3230" t="str">
            <v>PROFILE ALUMINIOWE</v>
          </cell>
          <cell r="H3230" t="str">
            <v>Zukauf</v>
          </cell>
          <cell r="I3230">
            <v>0</v>
          </cell>
          <cell r="J3230" t="str">
            <v>KG0002 - Profil podłogowy</v>
          </cell>
        </row>
        <row r="3231">
          <cell r="C3231" t="str">
            <v>F58 LISTWA DYLATACYJNA ALU 90CM, ZŁOTA, KOŁEK</v>
          </cell>
          <cell r="D3231">
            <v>60</v>
          </cell>
          <cell r="E3231" t="str">
            <v>PROFILE WYRÓWNUJĄCE  ŚRUBY/KOŁKI</v>
          </cell>
          <cell r="F3231" t="str">
            <v>PROFILE WYRÓWNUJĄCE ANODA</v>
          </cell>
          <cell r="G3231" t="str">
            <v>PROFILE ALUMINIOWE</v>
          </cell>
          <cell r="H3231" t="str">
            <v>Zukauf</v>
          </cell>
          <cell r="I3231">
            <v>0</v>
          </cell>
          <cell r="J3231" t="str">
            <v>KG0002 - Profil podłogowy</v>
          </cell>
        </row>
        <row r="3232">
          <cell r="C3232" t="str">
            <v>F58 LISTWA DYLATACYJNA ALU 90CM, SREBRNA,  KOŁEK</v>
          </cell>
          <cell r="D3232">
            <v>120</v>
          </cell>
          <cell r="E3232" t="str">
            <v>PROFILE WYRÓWNUJĄCE  ŚRUBY/KOŁKI</v>
          </cell>
          <cell r="F3232" t="str">
            <v>PROFILE WYRÓWNUJĄCE ANODA</v>
          </cell>
          <cell r="G3232" t="str">
            <v>PROFILE ALUMINIOWE</v>
          </cell>
          <cell r="H3232" t="str">
            <v>Zukauf</v>
          </cell>
          <cell r="I3232">
            <v>0</v>
          </cell>
          <cell r="J3232" t="str">
            <v>KG0002 - Profil podłogowy</v>
          </cell>
        </row>
        <row r="3233">
          <cell r="C3233" t="str">
            <v>F58 LISTWA DYLATACYJNA ALU 90CM, SZAMPAN,  KOŁEK</v>
          </cell>
          <cell r="D3233">
            <v>60</v>
          </cell>
          <cell r="E3233" t="str">
            <v>PROFILE WYRÓWNUJĄCE  ŚRUBY/KOŁKI</v>
          </cell>
          <cell r="F3233" t="str">
            <v>PROFILE WYRÓWNUJĄCE ANODA</v>
          </cell>
          <cell r="G3233" t="str">
            <v>PROFILE ALUMINIOWE</v>
          </cell>
          <cell r="H3233" t="str">
            <v>Zukauf</v>
          </cell>
          <cell r="I3233">
            <v>0</v>
          </cell>
          <cell r="J3233" t="str">
            <v>KG0002 - Profil podłogowy</v>
          </cell>
        </row>
        <row r="3234">
          <cell r="C3234" t="str">
            <v>F58 LISTWA DYLATACYJNA ALU 90CM, INOX,  KOŁEK</v>
          </cell>
          <cell r="D3234">
            <v>60</v>
          </cell>
          <cell r="E3234" t="str">
            <v>PROFILE WYRÓWNUJĄCE  ŚRUBY/KOŁKI</v>
          </cell>
          <cell r="F3234" t="str">
            <v>PROFILE WYRÓWNUJĄCE ANODA</v>
          </cell>
          <cell r="G3234" t="str">
            <v>PROFILE ALUMINIOWE</v>
          </cell>
          <cell r="H3234" t="str">
            <v>Zukauf</v>
          </cell>
          <cell r="I3234">
            <v>0</v>
          </cell>
          <cell r="J3234" t="str">
            <v>KG0002 - Profil podłogowy</v>
          </cell>
        </row>
        <row r="3235">
          <cell r="C3235" t="str">
            <v>T80/S LISTWA PRZEJŚCIOWA ALU 90CM, SZAMPAN, SAMOPRZY.</v>
          </cell>
          <cell r="D3235">
            <v>150</v>
          </cell>
          <cell r="E3235" t="str">
            <v>PROFILE PRZEJŚCIOWE SAMOPRZYLEPNE</v>
          </cell>
          <cell r="F3235" t="str">
            <v>PROFILE PRZEJŚCIOWE DEKOR</v>
          </cell>
          <cell r="G3235" t="str">
            <v>PROFILE ALUMINIOWE</v>
          </cell>
          <cell r="H3235" t="str">
            <v>Zukauf</v>
          </cell>
          <cell r="I3235">
            <v>0</v>
          </cell>
          <cell r="J3235" t="str">
            <v>KG0002 - Profil podłogowy</v>
          </cell>
        </row>
        <row r="3236">
          <cell r="C3236" t="str">
            <v>LISTWA PRZYPODŁOGOWA K0080 (20 SZT.)  STFA180</v>
          </cell>
          <cell r="D3236">
            <v>3120</v>
          </cell>
          <cell r="E3236" t="str">
            <v>LISTWA K0080</v>
          </cell>
          <cell r="F3236" t="str">
            <v>MARKET STANDARD LISTWY</v>
          </cell>
          <cell r="G3236" t="str">
            <v>LISTWY SYSTEMOWE LISTWY</v>
          </cell>
          <cell r="H3236" t="str">
            <v>Zukauf</v>
          </cell>
          <cell r="I3236">
            <v>400</v>
          </cell>
          <cell r="J3236" t="str">
            <v>KG0001 - LISTWY</v>
          </cell>
        </row>
        <row r="3237">
          <cell r="C3237" t="str">
            <v>LISTWA PRZYPODŁOGOWA K0080 (20 SZT.)  EXFA163</v>
          </cell>
          <cell r="D3237">
            <v>760</v>
          </cell>
          <cell r="E3237" t="str">
            <v>LISTWA K0080</v>
          </cell>
          <cell r="F3237" t="str">
            <v>MARKET STANDARD LISTWY</v>
          </cell>
          <cell r="G3237" t="str">
            <v>LISTWY SYSTEMOWE LISTWY</v>
          </cell>
          <cell r="H3237" t="str">
            <v>Zukauf</v>
          </cell>
          <cell r="I3237">
            <v>400</v>
          </cell>
          <cell r="J3237" t="str">
            <v>KG0001 - LISTWY</v>
          </cell>
        </row>
        <row r="3238">
          <cell r="C3238" t="str">
            <v>LISTWA PRZYPODŁOGOWA K0080 (20 SZT.)  EXFA164</v>
          </cell>
          <cell r="D3238">
            <v>760</v>
          </cell>
          <cell r="E3238" t="str">
            <v>LISTWA K0080</v>
          </cell>
          <cell r="F3238" t="str">
            <v>MARKET STANDARD LISTWY</v>
          </cell>
          <cell r="G3238" t="str">
            <v>LISTWY SYSTEMOWE LISTWY</v>
          </cell>
          <cell r="H3238" t="str">
            <v>Zukauf</v>
          </cell>
          <cell r="I3238">
            <v>400</v>
          </cell>
          <cell r="J3238" t="str">
            <v>KG0001 - LISTWY</v>
          </cell>
        </row>
        <row r="3239">
          <cell r="C3239" t="str">
            <v>LISTWA PRZYPODŁOGOWA K0080 (20 SZT.)  EXFA165</v>
          </cell>
          <cell r="D3239">
            <v>760</v>
          </cell>
          <cell r="E3239" t="str">
            <v>LISTWA K0080</v>
          </cell>
          <cell r="F3239" t="str">
            <v>MARKET STANDARD LISTWY</v>
          </cell>
          <cell r="G3239" t="str">
            <v>LISTWY SYSTEMOWE LISTWY</v>
          </cell>
          <cell r="H3239" t="str">
            <v>Zukauf</v>
          </cell>
          <cell r="I3239">
            <v>400</v>
          </cell>
          <cell r="J3239" t="str">
            <v>KG0001 - LISTWY</v>
          </cell>
        </row>
        <row r="3240">
          <cell r="C3240" t="str">
            <v>LISTWA PRZYPODŁOGOWA K0080 (20 SZT.)  EXFA166</v>
          </cell>
          <cell r="D3240">
            <v>700</v>
          </cell>
          <cell r="E3240" t="str">
            <v>LISTWA K0080</v>
          </cell>
          <cell r="F3240" t="str">
            <v>MARKET STANDARD LISTWY</v>
          </cell>
          <cell r="G3240" t="str">
            <v>LISTWY SYSTEMOWE LISTWY</v>
          </cell>
          <cell r="H3240" t="str">
            <v>Zukauf</v>
          </cell>
          <cell r="I3240">
            <v>400</v>
          </cell>
          <cell r="J3240" t="str">
            <v>KG0001 - LISTWY</v>
          </cell>
        </row>
        <row r="3241">
          <cell r="C3241" t="str">
            <v>LISTWA PRZYPODŁOGOWA K0080 (20 SZT.)  EXFA167</v>
          </cell>
          <cell r="D3241">
            <v>760</v>
          </cell>
          <cell r="E3241" t="str">
            <v>LISTWA K0080</v>
          </cell>
          <cell r="F3241" t="str">
            <v>MARKET STANDARD LISTWY</v>
          </cell>
          <cell r="G3241" t="str">
            <v>LISTWY SYSTEMOWE LISTWY</v>
          </cell>
          <cell r="H3241" t="str">
            <v>Zukauf</v>
          </cell>
          <cell r="I3241">
            <v>400</v>
          </cell>
          <cell r="J3241" t="str">
            <v>KG0001 - LISTWY</v>
          </cell>
        </row>
        <row r="3242">
          <cell r="C3242" t="str">
            <v>LISTWA PRZYPODŁOGOWA K0080 (20 SZT.)  EXFA168</v>
          </cell>
          <cell r="D3242">
            <v>760</v>
          </cell>
          <cell r="E3242" t="str">
            <v>LISTWA K0080</v>
          </cell>
          <cell r="F3242" t="str">
            <v>MARKET STANDARD LISTWY</v>
          </cell>
          <cell r="G3242" t="str">
            <v>LISTWY SYSTEMOWE LISTWY</v>
          </cell>
          <cell r="H3242" t="str">
            <v>Zukauf</v>
          </cell>
          <cell r="I3242">
            <v>400</v>
          </cell>
          <cell r="J3242" t="str">
            <v>KG0001 - LISTWY</v>
          </cell>
        </row>
        <row r="3243">
          <cell r="C3243" t="str">
            <v>LISTWA PRZYPODŁOGOWA K0080 (20 SZT.)  EXFA169</v>
          </cell>
          <cell r="D3243">
            <v>760</v>
          </cell>
          <cell r="E3243" t="str">
            <v>LISTWA K0080</v>
          </cell>
          <cell r="F3243" t="str">
            <v>MARKET STANDARD LISTWY</v>
          </cell>
          <cell r="G3243" t="str">
            <v>LISTWY SYSTEMOWE LISTWY</v>
          </cell>
          <cell r="H3243" t="str">
            <v>Zukauf</v>
          </cell>
          <cell r="I3243">
            <v>400</v>
          </cell>
          <cell r="J3243" t="str">
            <v>KG0001 - LISTWY</v>
          </cell>
        </row>
        <row r="3244">
          <cell r="C3244" t="str">
            <v>LISTWA PRZYPODŁOGOWA K0080 (20 SZT.)  EXFA170</v>
          </cell>
          <cell r="D3244">
            <v>580</v>
          </cell>
          <cell r="E3244" t="str">
            <v>LISTWA K0080</v>
          </cell>
          <cell r="F3244" t="str">
            <v>MARKET STANDARD LISTWY</v>
          </cell>
          <cell r="G3244" t="str">
            <v>LISTWY SYSTEMOWE LISTWY</v>
          </cell>
          <cell r="H3244" t="str">
            <v>Zukauf</v>
          </cell>
          <cell r="I3244">
            <v>400</v>
          </cell>
          <cell r="J3244" t="str">
            <v>KG0001 - LISTWY</v>
          </cell>
        </row>
        <row r="3245">
          <cell r="C3245" t="str">
            <v>LISTWA PRZYPODŁOGOWA K0080 (20 SZT.)  EXFA171</v>
          </cell>
          <cell r="D3245">
            <v>760</v>
          </cell>
          <cell r="E3245" t="str">
            <v>LISTWA K0080</v>
          </cell>
          <cell r="F3245" t="str">
            <v>MARKET STANDARD LISTWY</v>
          </cell>
          <cell r="G3245" t="str">
            <v>LISTWY SYSTEMOWE LISTWY</v>
          </cell>
          <cell r="H3245" t="str">
            <v>Zukauf</v>
          </cell>
          <cell r="I3245">
            <v>400</v>
          </cell>
          <cell r="J3245" t="str">
            <v>KG0001 - LISTWY</v>
          </cell>
        </row>
        <row r="3246">
          <cell r="C3246" t="str">
            <v>LISTWA PRZYPODŁOGOWA K0080 (20 SZT.)  EXFA172</v>
          </cell>
          <cell r="D3246">
            <v>740</v>
          </cell>
          <cell r="E3246" t="str">
            <v>LISTWA K0080</v>
          </cell>
          <cell r="F3246" t="str">
            <v>MARKET STANDARD LISTWY</v>
          </cell>
          <cell r="G3246" t="str">
            <v>LISTWY SYSTEMOWE LISTWY</v>
          </cell>
          <cell r="H3246" t="str">
            <v>Zukauf</v>
          </cell>
          <cell r="I3246">
            <v>400</v>
          </cell>
          <cell r="J3246" t="str">
            <v>KG0001 - LISTWY</v>
          </cell>
        </row>
        <row r="3247">
          <cell r="C3247" t="str">
            <v>LISTWA PRZYPODŁOGOWA K0080 (20 SZT.)  EXFA173</v>
          </cell>
          <cell r="D3247">
            <v>760</v>
          </cell>
          <cell r="E3247" t="str">
            <v>LISTWA K0080</v>
          </cell>
          <cell r="F3247" t="str">
            <v>MARKET STANDARD LISTWY</v>
          </cell>
          <cell r="G3247" t="str">
            <v>LISTWY SYSTEMOWE LISTWY</v>
          </cell>
          <cell r="H3247" t="str">
            <v>Zukauf</v>
          </cell>
          <cell r="I3247">
            <v>400</v>
          </cell>
          <cell r="J3247" t="str">
            <v>KG0001 - LISTWY</v>
          </cell>
        </row>
        <row r="3248">
          <cell r="C3248" t="str">
            <v>KĄTOWNIK WEWNĘTRZNY K0080 (25 SZT) STFA180</v>
          </cell>
          <cell r="D3248">
            <v>925</v>
          </cell>
          <cell r="E3248" t="str">
            <v>AKCESORIA K0080</v>
          </cell>
          <cell r="F3248" t="str">
            <v>MARKET STANDARD AKCESORIA</v>
          </cell>
          <cell r="G3248" t="str">
            <v>LISTWY SYSTEMOWE AKCESORIA</v>
          </cell>
          <cell r="H3248" t="str">
            <v>Zukauf</v>
          </cell>
          <cell r="I3248">
            <v>500</v>
          </cell>
          <cell r="J3248" t="str">
            <v>KG0003 - AKCESORIA</v>
          </cell>
        </row>
        <row r="3249">
          <cell r="C3249" t="str">
            <v>KĄTOWNIK WEWNĘTRZNY K0080 (25 SZT) EXFA163</v>
          </cell>
          <cell r="D3249">
            <v>925</v>
          </cell>
          <cell r="E3249" t="str">
            <v>AKCESORIA K0080</v>
          </cell>
          <cell r="F3249" t="str">
            <v>MARKET STANDARD AKCESORIA</v>
          </cell>
          <cell r="G3249" t="str">
            <v>LISTWY SYSTEMOWE AKCESORIA</v>
          </cell>
          <cell r="H3249" t="str">
            <v>Zukauf</v>
          </cell>
          <cell r="I3249">
            <v>500</v>
          </cell>
          <cell r="J3249" t="str">
            <v>KG0003 - AKCESORIA</v>
          </cell>
        </row>
        <row r="3250">
          <cell r="C3250" t="str">
            <v>KĄTOWNIK WEWNĘTRZNY K0080 (25 SZT) EXFA164</v>
          </cell>
          <cell r="D3250">
            <v>925</v>
          </cell>
          <cell r="E3250" t="str">
            <v>AKCESORIA K0080</v>
          </cell>
          <cell r="F3250" t="str">
            <v>MARKET STANDARD AKCESORIA</v>
          </cell>
          <cell r="G3250" t="str">
            <v>LISTWY SYSTEMOWE AKCESORIA</v>
          </cell>
          <cell r="H3250" t="str">
            <v>Zukauf</v>
          </cell>
          <cell r="I3250">
            <v>500</v>
          </cell>
          <cell r="J3250" t="str">
            <v>KG0003 - AKCESORIA</v>
          </cell>
        </row>
        <row r="3251">
          <cell r="C3251" t="str">
            <v>KĄTOWNIK WEWNĘTRZNY K0080 (25 SZT) EXFA165</v>
          </cell>
          <cell r="D3251">
            <v>925</v>
          </cell>
          <cell r="E3251" t="str">
            <v>AKCESORIA K0080</v>
          </cell>
          <cell r="F3251" t="str">
            <v>MARKET STANDARD AKCESORIA</v>
          </cell>
          <cell r="G3251" t="str">
            <v>LISTWY SYSTEMOWE AKCESORIA</v>
          </cell>
          <cell r="H3251" t="str">
            <v>Zukauf</v>
          </cell>
          <cell r="I3251">
            <v>500</v>
          </cell>
          <cell r="J3251" t="str">
            <v>KG0003 - AKCESORIA</v>
          </cell>
        </row>
        <row r="3252">
          <cell r="C3252" t="str">
            <v>KĄTOWNIK WEWNĘTRZNY K0080 (25 SZT) EXFA166</v>
          </cell>
          <cell r="D3252">
            <v>925</v>
          </cell>
          <cell r="E3252" t="str">
            <v>AKCESORIA K0080</v>
          </cell>
          <cell r="F3252" t="str">
            <v>MARKET STANDARD AKCESORIA</v>
          </cell>
          <cell r="G3252" t="str">
            <v>LISTWY SYSTEMOWE AKCESORIA</v>
          </cell>
          <cell r="H3252" t="str">
            <v>Zukauf</v>
          </cell>
          <cell r="I3252">
            <v>500</v>
          </cell>
          <cell r="J3252" t="str">
            <v>KG0003 - AKCESORIA</v>
          </cell>
        </row>
        <row r="3253">
          <cell r="C3253" t="str">
            <v>KĄTOWNIK WEWNĘTRZNY K0080 (25 SZT) EXFA167</v>
          </cell>
          <cell r="D3253">
            <v>925</v>
          </cell>
          <cell r="E3253" t="str">
            <v>AKCESORIA K0080</v>
          </cell>
          <cell r="F3253" t="str">
            <v>MARKET STANDARD AKCESORIA</v>
          </cell>
          <cell r="G3253" t="str">
            <v>LISTWY SYSTEMOWE AKCESORIA</v>
          </cell>
          <cell r="H3253" t="str">
            <v>Zukauf</v>
          </cell>
          <cell r="I3253">
            <v>500</v>
          </cell>
          <cell r="J3253" t="str">
            <v>KG0003 - AKCESORIA</v>
          </cell>
        </row>
        <row r="3254">
          <cell r="C3254" t="str">
            <v>KĄTOWNIK WEWNĘTRZNY K0080 (25 SZT) EXFA168</v>
          </cell>
          <cell r="D3254">
            <v>925</v>
          </cell>
          <cell r="E3254" t="str">
            <v>AKCESORIA K0080</v>
          </cell>
          <cell r="F3254" t="str">
            <v>MARKET STANDARD AKCESORIA</v>
          </cell>
          <cell r="G3254" t="str">
            <v>LISTWY SYSTEMOWE AKCESORIA</v>
          </cell>
          <cell r="H3254" t="str">
            <v>Zukauf</v>
          </cell>
          <cell r="I3254">
            <v>500</v>
          </cell>
          <cell r="J3254" t="str">
            <v>KG0003 - AKCESORIA</v>
          </cell>
        </row>
        <row r="3255">
          <cell r="C3255" t="str">
            <v>KĄTOWNIK WEWNĘTRZNY K0080 (25 SZT) EXFA169</v>
          </cell>
          <cell r="D3255">
            <v>925</v>
          </cell>
          <cell r="E3255" t="str">
            <v>AKCESORIA K0080</v>
          </cell>
          <cell r="F3255" t="str">
            <v>MARKET STANDARD AKCESORIA</v>
          </cell>
          <cell r="G3255" t="str">
            <v>LISTWY SYSTEMOWE AKCESORIA</v>
          </cell>
          <cell r="H3255" t="str">
            <v>Zukauf</v>
          </cell>
          <cell r="I3255">
            <v>500</v>
          </cell>
          <cell r="J3255" t="str">
            <v>KG0003 - AKCESORIA</v>
          </cell>
        </row>
        <row r="3256">
          <cell r="C3256" t="str">
            <v>KĄTOWNIK WEWNĘTRZNY K0080 (25 SZT) EXFA170</v>
          </cell>
          <cell r="D3256">
            <v>800</v>
          </cell>
          <cell r="E3256" t="str">
            <v>AKCESORIA K0080</v>
          </cell>
          <cell r="F3256" t="str">
            <v>MARKET STANDARD AKCESORIA</v>
          </cell>
          <cell r="G3256" t="str">
            <v>LISTWY SYSTEMOWE AKCESORIA</v>
          </cell>
          <cell r="H3256" t="str">
            <v>Zukauf</v>
          </cell>
          <cell r="I3256">
            <v>500</v>
          </cell>
          <cell r="J3256" t="str">
            <v>KG0003 - AKCESORIA</v>
          </cell>
        </row>
        <row r="3257">
          <cell r="C3257" t="str">
            <v>KĄTOWNIK WEWNĘTRZNY K0080 (25 SZT) EXFA171</v>
          </cell>
          <cell r="D3257">
            <v>925</v>
          </cell>
          <cell r="E3257" t="str">
            <v>AKCESORIA K0080</v>
          </cell>
          <cell r="F3257" t="str">
            <v>MARKET STANDARD AKCESORIA</v>
          </cell>
          <cell r="G3257" t="str">
            <v>LISTWY SYSTEMOWE AKCESORIA</v>
          </cell>
          <cell r="H3257" t="str">
            <v>Zukauf</v>
          </cell>
          <cell r="I3257">
            <v>500</v>
          </cell>
          <cell r="J3257" t="str">
            <v>KG0003 - AKCESORIA</v>
          </cell>
        </row>
        <row r="3258">
          <cell r="C3258" t="str">
            <v>KĄTOWNIK WEWNĘTRZNY K0080 (25 SZT) EXFA172</v>
          </cell>
          <cell r="D3258">
            <v>925</v>
          </cell>
          <cell r="E3258" t="str">
            <v>AKCESORIA K0080</v>
          </cell>
          <cell r="F3258" t="str">
            <v>MARKET STANDARD AKCESORIA</v>
          </cell>
          <cell r="G3258" t="str">
            <v>LISTWY SYSTEMOWE AKCESORIA</v>
          </cell>
          <cell r="H3258" t="str">
            <v>Zukauf</v>
          </cell>
          <cell r="I3258">
            <v>500</v>
          </cell>
          <cell r="J3258" t="str">
            <v>KG0003 - AKCESORIA</v>
          </cell>
        </row>
        <row r="3259">
          <cell r="C3259" t="str">
            <v>KĄTOWNIK WEWNĘTRZNY K0080 (25 SZT) EXFA173</v>
          </cell>
          <cell r="D3259">
            <v>925</v>
          </cell>
          <cell r="E3259" t="str">
            <v>AKCESORIA K0080</v>
          </cell>
          <cell r="F3259" t="str">
            <v>MARKET STANDARD AKCESORIA</v>
          </cell>
          <cell r="G3259" t="str">
            <v>LISTWY SYSTEMOWE AKCESORIA</v>
          </cell>
          <cell r="H3259" t="str">
            <v>Zukauf</v>
          </cell>
          <cell r="I3259">
            <v>500</v>
          </cell>
          <cell r="J3259" t="str">
            <v>KG0003 - AKCESORIA</v>
          </cell>
        </row>
        <row r="3260">
          <cell r="C3260" t="str">
            <v>KĄTOWNIK ZEWNĘTRZNY K0080 (25 SZT) STFA180</v>
          </cell>
          <cell r="D3260">
            <v>925</v>
          </cell>
          <cell r="E3260" t="str">
            <v>AKCESORIA K0080</v>
          </cell>
          <cell r="F3260" t="str">
            <v>MARKET STANDARD AKCESORIA</v>
          </cell>
          <cell r="G3260" t="str">
            <v>LISTWY SYSTEMOWE AKCESORIA</v>
          </cell>
          <cell r="H3260" t="str">
            <v>Zukauf</v>
          </cell>
          <cell r="I3260">
            <v>500</v>
          </cell>
          <cell r="J3260" t="str">
            <v>KG0003 - AKCESORIA</v>
          </cell>
        </row>
        <row r="3261">
          <cell r="C3261" t="str">
            <v>KĄTOWNIK ZEWNĘTRZNY K0080 (25 SZT) EXFA163</v>
          </cell>
          <cell r="D3261">
            <v>925</v>
          </cell>
          <cell r="E3261" t="str">
            <v>AKCESORIA K0080</v>
          </cell>
          <cell r="F3261" t="str">
            <v>MARKET STANDARD AKCESORIA</v>
          </cell>
          <cell r="G3261" t="str">
            <v>LISTWY SYSTEMOWE AKCESORIA</v>
          </cell>
          <cell r="H3261" t="str">
            <v>Zukauf</v>
          </cell>
          <cell r="I3261">
            <v>500</v>
          </cell>
          <cell r="J3261" t="str">
            <v>KG0003 - AKCESORIA</v>
          </cell>
        </row>
        <row r="3262">
          <cell r="C3262" t="str">
            <v>KĄTOWNIK ZEWNĘTRZNY K0080 (25 SZT) EXFA164</v>
          </cell>
          <cell r="D3262">
            <v>925</v>
          </cell>
          <cell r="E3262" t="str">
            <v>AKCESORIA K0080</v>
          </cell>
          <cell r="F3262" t="str">
            <v>MARKET STANDARD AKCESORIA</v>
          </cell>
          <cell r="G3262" t="str">
            <v>LISTWY SYSTEMOWE AKCESORIA</v>
          </cell>
          <cell r="H3262" t="str">
            <v>Zukauf</v>
          </cell>
          <cell r="I3262">
            <v>500</v>
          </cell>
          <cell r="J3262" t="str">
            <v>KG0003 - AKCESORIA</v>
          </cell>
        </row>
        <row r="3263">
          <cell r="C3263" t="str">
            <v>KĄTOWNIK ZEWNĘTRZNY K0080 (25 SZT) EXFA165</v>
          </cell>
          <cell r="D3263">
            <v>925</v>
          </cell>
          <cell r="E3263" t="str">
            <v>AKCESORIA K0080</v>
          </cell>
          <cell r="F3263" t="str">
            <v>MARKET STANDARD AKCESORIA</v>
          </cell>
          <cell r="G3263" t="str">
            <v>LISTWY SYSTEMOWE AKCESORIA</v>
          </cell>
          <cell r="H3263" t="str">
            <v>Zukauf</v>
          </cell>
          <cell r="I3263">
            <v>500</v>
          </cell>
          <cell r="J3263" t="str">
            <v>KG0003 - AKCESORIA</v>
          </cell>
        </row>
        <row r="3264">
          <cell r="C3264" t="str">
            <v>KĄTOWNIK ZEWNĘTRZNY K0080 (25 SZT) EXFA166</v>
          </cell>
          <cell r="D3264">
            <v>925</v>
          </cell>
          <cell r="E3264" t="str">
            <v>AKCESORIA K0080</v>
          </cell>
          <cell r="F3264" t="str">
            <v>MARKET STANDARD AKCESORIA</v>
          </cell>
          <cell r="G3264" t="str">
            <v>LISTWY SYSTEMOWE AKCESORIA</v>
          </cell>
          <cell r="H3264" t="str">
            <v>Zukauf</v>
          </cell>
          <cell r="I3264">
            <v>500</v>
          </cell>
          <cell r="J3264" t="str">
            <v>KG0003 - AKCESORIA</v>
          </cell>
        </row>
        <row r="3265">
          <cell r="C3265" t="str">
            <v>KĄTOWNIK ZEWNĘTRZNY K0080 (25 SZT) EXFA167</v>
          </cell>
          <cell r="D3265">
            <v>925</v>
          </cell>
          <cell r="E3265" t="str">
            <v>AKCESORIA K0080</v>
          </cell>
          <cell r="F3265" t="str">
            <v>MARKET STANDARD AKCESORIA</v>
          </cell>
          <cell r="G3265" t="str">
            <v>LISTWY SYSTEMOWE AKCESORIA</v>
          </cell>
          <cell r="H3265" t="str">
            <v>Zukauf</v>
          </cell>
          <cell r="I3265">
            <v>500</v>
          </cell>
          <cell r="J3265" t="str">
            <v>KG0003 - AKCESORIA</v>
          </cell>
        </row>
        <row r="3266">
          <cell r="C3266" t="str">
            <v>KĄTOWNIK ZEWNĘTRZNY K0080 (25 SZT) EXFA168</v>
          </cell>
          <cell r="D3266">
            <v>925</v>
          </cell>
          <cell r="E3266" t="str">
            <v>AKCESORIA K0080</v>
          </cell>
          <cell r="F3266" t="str">
            <v>MARKET STANDARD AKCESORIA</v>
          </cell>
          <cell r="G3266" t="str">
            <v>LISTWY SYSTEMOWE AKCESORIA</v>
          </cell>
          <cell r="H3266" t="str">
            <v>Zukauf</v>
          </cell>
          <cell r="I3266">
            <v>500</v>
          </cell>
          <cell r="J3266" t="str">
            <v>KG0003 - AKCESORIA</v>
          </cell>
        </row>
        <row r="3267">
          <cell r="C3267" t="str">
            <v>KĄTOWNIK ZEWNĘTRZNY K0080 (25 SZT) EXFA169</v>
          </cell>
          <cell r="D3267">
            <v>925</v>
          </cell>
          <cell r="E3267" t="str">
            <v>AKCESORIA K0080</v>
          </cell>
          <cell r="F3267" t="str">
            <v>MARKET STANDARD AKCESORIA</v>
          </cell>
          <cell r="G3267" t="str">
            <v>LISTWY SYSTEMOWE AKCESORIA</v>
          </cell>
          <cell r="H3267" t="str">
            <v>Zukauf</v>
          </cell>
          <cell r="I3267">
            <v>500</v>
          </cell>
          <cell r="J3267" t="str">
            <v>KG0003 - AKCESORIA</v>
          </cell>
        </row>
        <row r="3268">
          <cell r="C3268" t="str">
            <v>KĄTOWNIK ZEWNĘTRZNY K0080 (25 SZT) EXFA170</v>
          </cell>
          <cell r="D3268">
            <v>875</v>
          </cell>
          <cell r="E3268" t="str">
            <v>AKCESORIA K0080</v>
          </cell>
          <cell r="F3268" t="str">
            <v>MARKET STANDARD AKCESORIA</v>
          </cell>
          <cell r="G3268" t="str">
            <v>LISTWY SYSTEMOWE AKCESORIA</v>
          </cell>
          <cell r="H3268" t="str">
            <v>Zukauf</v>
          </cell>
          <cell r="I3268">
            <v>500</v>
          </cell>
          <cell r="J3268" t="str">
            <v>KG0003 - AKCESORIA</v>
          </cell>
        </row>
        <row r="3269">
          <cell r="C3269" t="str">
            <v>KĄTOWNIK ZEWNĘTRZNY K0080 (25 SZT) EXFA171</v>
          </cell>
          <cell r="D3269">
            <v>925</v>
          </cell>
          <cell r="E3269" t="str">
            <v>AKCESORIA K0080</v>
          </cell>
          <cell r="F3269" t="str">
            <v>MARKET STANDARD AKCESORIA</v>
          </cell>
          <cell r="G3269" t="str">
            <v>LISTWY SYSTEMOWE AKCESORIA</v>
          </cell>
          <cell r="H3269" t="str">
            <v>Zukauf</v>
          </cell>
          <cell r="I3269">
            <v>500</v>
          </cell>
          <cell r="J3269" t="str">
            <v>KG0003 - AKCESORIA</v>
          </cell>
        </row>
        <row r="3270">
          <cell r="C3270" t="str">
            <v>KĄTOWNIK ZEWNĘTRZNY K0080 (25 SZT) EXFA172</v>
          </cell>
          <cell r="D3270">
            <v>925</v>
          </cell>
          <cell r="E3270" t="str">
            <v>AKCESORIA K0080</v>
          </cell>
          <cell r="F3270" t="str">
            <v>MARKET STANDARD AKCESORIA</v>
          </cell>
          <cell r="G3270" t="str">
            <v>LISTWY SYSTEMOWE AKCESORIA</v>
          </cell>
          <cell r="H3270" t="str">
            <v>Zukauf</v>
          </cell>
          <cell r="I3270">
            <v>500</v>
          </cell>
          <cell r="J3270" t="str">
            <v>KG0003 - AKCESORIA</v>
          </cell>
        </row>
        <row r="3271">
          <cell r="C3271" t="str">
            <v>KĄTOWNIK ZEWNĘTRZNY K0080 (25 SZT) EXFA173</v>
          </cell>
          <cell r="D3271">
            <v>925</v>
          </cell>
          <cell r="E3271" t="str">
            <v>AKCESORIA K0080</v>
          </cell>
          <cell r="F3271" t="str">
            <v>MARKET STANDARD AKCESORIA</v>
          </cell>
          <cell r="G3271" t="str">
            <v>LISTWY SYSTEMOWE AKCESORIA</v>
          </cell>
          <cell r="H3271" t="str">
            <v>Zukauf</v>
          </cell>
          <cell r="I3271">
            <v>500</v>
          </cell>
          <cell r="J3271" t="str">
            <v>KG0003 - AKCESORIA</v>
          </cell>
        </row>
        <row r="3272">
          <cell r="C3272" t="str">
            <v>ŁĄCZNIK K0080 (25 SZT) STFA180</v>
          </cell>
          <cell r="D3272">
            <v>925</v>
          </cell>
          <cell r="E3272" t="str">
            <v>AKCESORIA K0080</v>
          </cell>
          <cell r="F3272" t="str">
            <v>MARKET STANDARD AKCESORIA</v>
          </cell>
          <cell r="G3272" t="str">
            <v>LISTWY SYSTEMOWE AKCESORIA</v>
          </cell>
          <cell r="H3272" t="str">
            <v>Zukauf</v>
          </cell>
          <cell r="I3272">
            <v>500</v>
          </cell>
          <cell r="J3272" t="str">
            <v>KG0003 - AKCESORIA</v>
          </cell>
        </row>
        <row r="3273">
          <cell r="C3273" t="str">
            <v>ŁĄCZNIK K0080 (25 SZT) EXFA163</v>
          </cell>
          <cell r="D3273">
            <v>925</v>
          </cell>
          <cell r="E3273" t="str">
            <v>AKCESORIA K0080</v>
          </cell>
          <cell r="F3273" t="str">
            <v>MARKET STANDARD AKCESORIA</v>
          </cell>
          <cell r="G3273" t="str">
            <v>LISTWY SYSTEMOWE AKCESORIA</v>
          </cell>
          <cell r="H3273" t="str">
            <v>Zukauf</v>
          </cell>
          <cell r="I3273">
            <v>500</v>
          </cell>
          <cell r="J3273" t="str">
            <v>KG0003 - AKCESORIA</v>
          </cell>
        </row>
        <row r="3274">
          <cell r="C3274" t="str">
            <v>ŁĄCZNIK K0080 (25 SZT) EXFA164</v>
          </cell>
          <cell r="D3274">
            <v>925</v>
          </cell>
          <cell r="E3274" t="str">
            <v>AKCESORIA K0080</v>
          </cell>
          <cell r="F3274" t="str">
            <v>MARKET STANDARD AKCESORIA</v>
          </cell>
          <cell r="G3274" t="str">
            <v>LISTWY SYSTEMOWE AKCESORIA</v>
          </cell>
          <cell r="H3274" t="str">
            <v>Zukauf</v>
          </cell>
          <cell r="I3274">
            <v>500</v>
          </cell>
          <cell r="J3274" t="str">
            <v>KG0003 - AKCESORIA</v>
          </cell>
        </row>
        <row r="3275">
          <cell r="C3275" t="str">
            <v>ŁĄCZNIK K0080 (25 SZT) EXFA165</v>
          </cell>
          <cell r="D3275">
            <v>925</v>
          </cell>
          <cell r="E3275" t="str">
            <v>AKCESORIA K0080</v>
          </cell>
          <cell r="F3275" t="str">
            <v>MARKET STANDARD AKCESORIA</v>
          </cell>
          <cell r="G3275" t="str">
            <v>LISTWY SYSTEMOWE AKCESORIA</v>
          </cell>
          <cell r="H3275" t="str">
            <v>Zukauf</v>
          </cell>
          <cell r="I3275">
            <v>500</v>
          </cell>
          <cell r="J3275" t="str">
            <v>KG0003 - AKCESORIA</v>
          </cell>
        </row>
        <row r="3276">
          <cell r="C3276" t="str">
            <v>ŁĄCZNIK K0080 (25 SZT) EXFA166</v>
          </cell>
          <cell r="D3276">
            <v>925</v>
          </cell>
          <cell r="E3276" t="str">
            <v>AKCESORIA K0080</v>
          </cell>
          <cell r="F3276" t="str">
            <v>MARKET STANDARD AKCESORIA</v>
          </cell>
          <cell r="G3276" t="str">
            <v>LISTWY SYSTEMOWE AKCESORIA</v>
          </cell>
          <cell r="H3276" t="str">
            <v>Zukauf</v>
          </cell>
          <cell r="I3276">
            <v>500</v>
          </cell>
          <cell r="J3276" t="str">
            <v>KG0003 - AKCESORIA</v>
          </cell>
        </row>
        <row r="3277">
          <cell r="C3277" t="str">
            <v>ŁĄCZNIK K0080 (25 SZT) EXFA167</v>
          </cell>
          <cell r="D3277">
            <v>925</v>
          </cell>
          <cell r="E3277" t="str">
            <v>AKCESORIA K0080</v>
          </cell>
          <cell r="F3277" t="str">
            <v>MARKET STANDARD AKCESORIA</v>
          </cell>
          <cell r="G3277" t="str">
            <v>LISTWY SYSTEMOWE AKCESORIA</v>
          </cell>
          <cell r="H3277" t="str">
            <v>Zukauf</v>
          </cell>
          <cell r="I3277">
            <v>500</v>
          </cell>
          <cell r="J3277" t="str">
            <v>KG0003 - AKCESORIA</v>
          </cell>
        </row>
        <row r="3278">
          <cell r="C3278" t="str">
            <v>ŁĄCZNIK K0080 (25 SZT) EXFA168</v>
          </cell>
          <cell r="D3278">
            <v>925</v>
          </cell>
          <cell r="E3278" t="str">
            <v>AKCESORIA K0080</v>
          </cell>
          <cell r="F3278" t="str">
            <v>MARKET STANDARD AKCESORIA</v>
          </cell>
          <cell r="G3278" t="str">
            <v>LISTWY SYSTEMOWE AKCESORIA</v>
          </cell>
          <cell r="H3278" t="str">
            <v>Zukauf</v>
          </cell>
          <cell r="I3278">
            <v>500</v>
          </cell>
          <cell r="J3278" t="str">
            <v>KG0003 - AKCESORIA</v>
          </cell>
        </row>
        <row r="3279">
          <cell r="C3279" t="str">
            <v>ŁĄCZNIK K0080 (25 SZT) EXFA169</v>
          </cell>
          <cell r="D3279">
            <v>925</v>
          </cell>
          <cell r="E3279" t="str">
            <v>AKCESORIA K0080</v>
          </cell>
          <cell r="F3279" t="str">
            <v>MARKET STANDARD AKCESORIA</v>
          </cell>
          <cell r="G3279" t="str">
            <v>LISTWY SYSTEMOWE AKCESORIA</v>
          </cell>
          <cell r="H3279" t="str">
            <v>Zukauf</v>
          </cell>
          <cell r="I3279">
            <v>500</v>
          </cell>
          <cell r="J3279" t="str">
            <v>KG0003 - AKCESORIA</v>
          </cell>
        </row>
        <row r="3280">
          <cell r="C3280" t="str">
            <v>ŁĄCZNIK K0080 (25 SZT) EXFA170</v>
          </cell>
          <cell r="D3280">
            <v>800</v>
          </cell>
          <cell r="E3280" t="str">
            <v>AKCESORIA K0080</v>
          </cell>
          <cell r="F3280" t="str">
            <v>MARKET STANDARD AKCESORIA</v>
          </cell>
          <cell r="G3280" t="str">
            <v>LISTWY SYSTEMOWE AKCESORIA</v>
          </cell>
          <cell r="H3280" t="str">
            <v>Zukauf</v>
          </cell>
          <cell r="I3280">
            <v>500</v>
          </cell>
          <cell r="J3280" t="str">
            <v>KG0003 - AKCESORIA</v>
          </cell>
        </row>
        <row r="3281">
          <cell r="C3281" t="str">
            <v>ŁĄCZNIK K0080 (25 SZT) EXFA171</v>
          </cell>
          <cell r="D3281">
            <v>925</v>
          </cell>
          <cell r="E3281" t="str">
            <v>AKCESORIA K0080</v>
          </cell>
          <cell r="F3281" t="str">
            <v>MARKET STANDARD AKCESORIA</v>
          </cell>
          <cell r="G3281" t="str">
            <v>LISTWY SYSTEMOWE AKCESORIA</v>
          </cell>
          <cell r="H3281" t="str">
            <v>Zukauf</v>
          </cell>
          <cell r="I3281">
            <v>500</v>
          </cell>
          <cell r="J3281" t="str">
            <v>KG0003 - AKCESORIA</v>
          </cell>
        </row>
        <row r="3282">
          <cell r="C3282" t="str">
            <v>ŁĄCZNIK K0080 (25 SZT) EXFA172</v>
          </cell>
          <cell r="D3282">
            <v>925</v>
          </cell>
          <cell r="E3282" t="str">
            <v>AKCESORIA K0080</v>
          </cell>
          <cell r="F3282" t="str">
            <v>MARKET STANDARD AKCESORIA</v>
          </cell>
          <cell r="G3282" t="str">
            <v>LISTWY SYSTEMOWE AKCESORIA</v>
          </cell>
          <cell r="H3282" t="str">
            <v>Zukauf</v>
          </cell>
          <cell r="I3282">
            <v>500</v>
          </cell>
          <cell r="J3282" t="str">
            <v>KG0003 - AKCESORIA</v>
          </cell>
        </row>
        <row r="3283">
          <cell r="C3283" t="str">
            <v>ŁĄCZNIK K0080 (25 SZT) EXFA173</v>
          </cell>
          <cell r="D3283">
            <v>925</v>
          </cell>
          <cell r="E3283" t="str">
            <v>AKCESORIA K0080</v>
          </cell>
          <cell r="F3283" t="str">
            <v>MARKET STANDARD AKCESORIA</v>
          </cell>
          <cell r="G3283" t="str">
            <v>LISTWY SYSTEMOWE AKCESORIA</v>
          </cell>
          <cell r="H3283" t="str">
            <v>Zukauf</v>
          </cell>
          <cell r="I3283">
            <v>500</v>
          </cell>
          <cell r="J3283" t="str">
            <v>KG0003 - AKCESORIA</v>
          </cell>
        </row>
        <row r="3284">
          <cell r="C3284" t="str">
            <v>ZAKOŃCZENIE LEWE K0080 (25 SZT) STFA180</v>
          </cell>
          <cell r="D3284">
            <v>925</v>
          </cell>
          <cell r="E3284" t="str">
            <v>AKCESORIA K0080</v>
          </cell>
          <cell r="F3284" t="str">
            <v>MARKET STANDARD AKCESORIA</v>
          </cell>
          <cell r="G3284" t="str">
            <v>LISTWY SYSTEMOWE AKCESORIA</v>
          </cell>
          <cell r="H3284" t="str">
            <v>Zukauf</v>
          </cell>
          <cell r="I3284">
            <v>500</v>
          </cell>
          <cell r="J3284" t="str">
            <v>KG0003 - AKCESORIA</v>
          </cell>
        </row>
        <row r="3285">
          <cell r="C3285" t="str">
            <v>ZAKOŃCZENIE LEWE K0080 (25 SZT) EXFA163</v>
          </cell>
          <cell r="D3285">
            <v>925</v>
          </cell>
          <cell r="E3285" t="str">
            <v>AKCESORIA K0080</v>
          </cell>
          <cell r="F3285" t="str">
            <v>MARKET STANDARD AKCESORIA</v>
          </cell>
          <cell r="G3285" t="str">
            <v>LISTWY SYSTEMOWE AKCESORIA</v>
          </cell>
          <cell r="H3285" t="str">
            <v>Zukauf</v>
          </cell>
          <cell r="I3285">
            <v>500</v>
          </cell>
          <cell r="J3285" t="str">
            <v>KG0003 - AKCESORIA</v>
          </cell>
        </row>
        <row r="3286">
          <cell r="C3286" t="str">
            <v>ZAKOŃCZENIE LEWE K0080 (25 SZT) EXFA164</v>
          </cell>
          <cell r="D3286">
            <v>925</v>
          </cell>
          <cell r="E3286" t="str">
            <v>AKCESORIA K0080</v>
          </cell>
          <cell r="F3286" t="str">
            <v>MARKET STANDARD AKCESORIA</v>
          </cell>
          <cell r="G3286" t="str">
            <v>LISTWY SYSTEMOWE AKCESORIA</v>
          </cell>
          <cell r="H3286" t="str">
            <v>Zukauf</v>
          </cell>
          <cell r="I3286">
            <v>500</v>
          </cell>
          <cell r="J3286" t="str">
            <v>KG0003 - AKCESORIA</v>
          </cell>
        </row>
        <row r="3287">
          <cell r="C3287" t="str">
            <v>ZAKOŃCZENIE LEWE K0080 (25 SZT) EXFA165</v>
          </cell>
          <cell r="D3287">
            <v>925</v>
          </cell>
          <cell r="E3287" t="str">
            <v>AKCESORIA K0080</v>
          </cell>
          <cell r="F3287" t="str">
            <v>MARKET STANDARD AKCESORIA</v>
          </cell>
          <cell r="G3287" t="str">
            <v>LISTWY SYSTEMOWE AKCESORIA</v>
          </cell>
          <cell r="H3287" t="str">
            <v>Zukauf</v>
          </cell>
          <cell r="I3287">
            <v>500</v>
          </cell>
          <cell r="J3287" t="str">
            <v>KG0003 - AKCESORIA</v>
          </cell>
        </row>
        <row r="3288">
          <cell r="C3288" t="str">
            <v>ZAKOŃCZENIE LEWE K0080 (25 SZT) EXFA166</v>
          </cell>
          <cell r="D3288">
            <v>925</v>
          </cell>
          <cell r="E3288" t="str">
            <v>AKCESORIA K0080</v>
          </cell>
          <cell r="F3288" t="str">
            <v>MARKET STANDARD AKCESORIA</v>
          </cell>
          <cell r="G3288" t="str">
            <v>LISTWY SYSTEMOWE AKCESORIA</v>
          </cell>
          <cell r="H3288" t="str">
            <v>Zukauf</v>
          </cell>
          <cell r="I3288">
            <v>500</v>
          </cell>
          <cell r="J3288" t="str">
            <v>KG0003 - AKCESORIA</v>
          </cell>
        </row>
        <row r="3289">
          <cell r="C3289" t="str">
            <v>ZAKOŃCZENIE LEWE K0080 (25 SZT) EXFA167</v>
          </cell>
          <cell r="D3289">
            <v>925</v>
          </cell>
          <cell r="E3289" t="str">
            <v>AKCESORIA K0080</v>
          </cell>
          <cell r="F3289" t="str">
            <v>MARKET STANDARD AKCESORIA</v>
          </cell>
          <cell r="G3289" t="str">
            <v>LISTWY SYSTEMOWE AKCESORIA</v>
          </cell>
          <cell r="H3289" t="str">
            <v>Zukauf</v>
          </cell>
          <cell r="I3289">
            <v>500</v>
          </cell>
          <cell r="J3289" t="str">
            <v>KG0003 - AKCESORIA</v>
          </cell>
        </row>
        <row r="3290">
          <cell r="C3290" t="str">
            <v>ZAKOŃCZENIE LEWE K0080 (25 SZT) EXFA168</v>
          </cell>
          <cell r="D3290">
            <v>925</v>
          </cell>
          <cell r="E3290" t="str">
            <v>AKCESORIA K0080</v>
          </cell>
          <cell r="F3290" t="str">
            <v>MARKET STANDARD AKCESORIA</v>
          </cell>
          <cell r="G3290" t="str">
            <v>LISTWY SYSTEMOWE AKCESORIA</v>
          </cell>
          <cell r="H3290" t="str">
            <v>Zukauf</v>
          </cell>
          <cell r="I3290">
            <v>500</v>
          </cell>
          <cell r="J3290" t="str">
            <v>KG0003 - AKCESORIA</v>
          </cell>
        </row>
        <row r="3291">
          <cell r="C3291" t="str">
            <v>ZAKOŃCZENIE LEWE K0080 (25 SZT) EXFA169</v>
          </cell>
          <cell r="D3291">
            <v>925</v>
          </cell>
          <cell r="E3291" t="str">
            <v>AKCESORIA K0080</v>
          </cell>
          <cell r="F3291" t="str">
            <v>MARKET STANDARD AKCESORIA</v>
          </cell>
          <cell r="G3291" t="str">
            <v>LISTWY SYSTEMOWE AKCESORIA</v>
          </cell>
          <cell r="H3291" t="str">
            <v>Zukauf</v>
          </cell>
          <cell r="I3291">
            <v>500</v>
          </cell>
          <cell r="J3291" t="str">
            <v>KG0003 - AKCESORIA</v>
          </cell>
        </row>
        <row r="3292">
          <cell r="C3292" t="str">
            <v>ZAKOŃCZENIE LEWE K0080 (25 SZT) EXFA170</v>
          </cell>
          <cell r="D3292">
            <v>875</v>
          </cell>
          <cell r="E3292" t="str">
            <v>AKCESORIA K0080</v>
          </cell>
          <cell r="F3292" t="str">
            <v>MARKET STANDARD AKCESORIA</v>
          </cell>
          <cell r="G3292" t="str">
            <v>LISTWY SYSTEMOWE AKCESORIA</v>
          </cell>
          <cell r="H3292" t="str">
            <v>Zukauf</v>
          </cell>
          <cell r="I3292">
            <v>500</v>
          </cell>
          <cell r="J3292" t="str">
            <v>KG0003 - AKCESORIA</v>
          </cell>
        </row>
        <row r="3293">
          <cell r="C3293" t="str">
            <v>ZAKOŃCZENIE LEWE K0080 (25 SZT) EXFA171</v>
          </cell>
          <cell r="D3293">
            <v>925</v>
          </cell>
          <cell r="E3293" t="str">
            <v>AKCESORIA K0080</v>
          </cell>
          <cell r="F3293" t="str">
            <v>MARKET STANDARD AKCESORIA</v>
          </cell>
          <cell r="G3293" t="str">
            <v>LISTWY SYSTEMOWE AKCESORIA</v>
          </cell>
          <cell r="H3293" t="str">
            <v>Zukauf</v>
          </cell>
          <cell r="I3293">
            <v>500</v>
          </cell>
          <cell r="J3293" t="str">
            <v>KG0003 - AKCESORIA</v>
          </cell>
        </row>
        <row r="3294">
          <cell r="C3294" t="str">
            <v>ZAKOŃCZENIE LEWE K0080 (25 SZT) EXFA172</v>
          </cell>
          <cell r="D3294">
            <v>925</v>
          </cell>
          <cell r="E3294" t="str">
            <v>AKCESORIA K0080</v>
          </cell>
          <cell r="F3294" t="str">
            <v>MARKET STANDARD AKCESORIA</v>
          </cell>
          <cell r="G3294" t="str">
            <v>LISTWY SYSTEMOWE AKCESORIA</v>
          </cell>
          <cell r="H3294" t="str">
            <v>Zukauf</v>
          </cell>
          <cell r="I3294">
            <v>500</v>
          </cell>
          <cell r="J3294" t="str">
            <v>KG0003 - AKCESORIA</v>
          </cell>
        </row>
        <row r="3295">
          <cell r="C3295" t="str">
            <v>ZAKOŃCZENIE LEWE K0080 (25 SZT) EXFA173</v>
          </cell>
          <cell r="D3295">
            <v>925</v>
          </cell>
          <cell r="E3295" t="str">
            <v>AKCESORIA K0080</v>
          </cell>
          <cell r="F3295" t="str">
            <v>MARKET STANDARD AKCESORIA</v>
          </cell>
          <cell r="G3295" t="str">
            <v>LISTWY SYSTEMOWE AKCESORIA</v>
          </cell>
          <cell r="H3295" t="str">
            <v>Zukauf</v>
          </cell>
          <cell r="I3295">
            <v>500</v>
          </cell>
          <cell r="J3295" t="str">
            <v>KG0003 - AKCESORIA</v>
          </cell>
        </row>
        <row r="3296">
          <cell r="C3296" t="str">
            <v>ZAKOŃCZENIE PRAWE K0080 (25 SZT) STFA180</v>
          </cell>
          <cell r="D3296">
            <v>925</v>
          </cell>
          <cell r="E3296" t="str">
            <v>AKCESORIA K0080</v>
          </cell>
          <cell r="F3296" t="str">
            <v>MARKET STANDARD AKCESORIA</v>
          </cell>
          <cell r="G3296" t="str">
            <v>LISTWY SYSTEMOWE AKCESORIA</v>
          </cell>
          <cell r="H3296" t="str">
            <v>Zukauf</v>
          </cell>
          <cell r="I3296">
            <v>500</v>
          </cell>
          <cell r="J3296" t="str">
            <v>KG0003 - AKCESORIA</v>
          </cell>
        </row>
        <row r="3297">
          <cell r="C3297" t="str">
            <v>ZAKOŃCZENIE PRAWE K0080 (25 SZT) EXFA163</v>
          </cell>
          <cell r="D3297">
            <v>925</v>
          </cell>
          <cell r="E3297" t="str">
            <v>AKCESORIA K0080</v>
          </cell>
          <cell r="F3297" t="str">
            <v>MARKET STANDARD AKCESORIA</v>
          </cell>
          <cell r="G3297" t="str">
            <v>LISTWY SYSTEMOWE AKCESORIA</v>
          </cell>
          <cell r="H3297" t="str">
            <v>Zukauf</v>
          </cell>
          <cell r="I3297">
            <v>500</v>
          </cell>
          <cell r="J3297" t="str">
            <v>KG0003 - AKCESORIA</v>
          </cell>
        </row>
        <row r="3298">
          <cell r="C3298" t="str">
            <v>ZAKOŃCZENIE PRAWE K0080 (25 SZT) EXFA164</v>
          </cell>
          <cell r="D3298">
            <v>925</v>
          </cell>
          <cell r="E3298" t="str">
            <v>AKCESORIA K0080</v>
          </cell>
          <cell r="F3298" t="str">
            <v>MARKET STANDARD AKCESORIA</v>
          </cell>
          <cell r="G3298" t="str">
            <v>LISTWY SYSTEMOWE AKCESORIA</v>
          </cell>
          <cell r="H3298" t="str">
            <v>Zukauf</v>
          </cell>
          <cell r="I3298">
            <v>500</v>
          </cell>
          <cell r="J3298" t="str">
            <v>KG0003 - AKCESORIA</v>
          </cell>
        </row>
        <row r="3299">
          <cell r="C3299" t="str">
            <v>ZAKOŃCZENIE PRAWE K0080 (25 SZT) EXFA165</v>
          </cell>
          <cell r="D3299">
            <v>925</v>
          </cell>
          <cell r="E3299" t="str">
            <v>AKCESORIA K0080</v>
          </cell>
          <cell r="F3299" t="str">
            <v>MARKET STANDARD AKCESORIA</v>
          </cell>
          <cell r="G3299" t="str">
            <v>LISTWY SYSTEMOWE AKCESORIA</v>
          </cell>
          <cell r="H3299" t="str">
            <v>Zukauf</v>
          </cell>
          <cell r="I3299">
            <v>500</v>
          </cell>
          <cell r="J3299" t="str">
            <v>KG0003 - AKCESORIA</v>
          </cell>
        </row>
        <row r="3300">
          <cell r="C3300" t="str">
            <v>ZAKOŃCZENIE PRAWE K0080 (25 SZT) EXFA166</v>
          </cell>
          <cell r="D3300">
            <v>925</v>
          </cell>
          <cell r="E3300" t="str">
            <v>AKCESORIA K0080</v>
          </cell>
          <cell r="F3300" t="str">
            <v>MARKET STANDARD AKCESORIA</v>
          </cell>
          <cell r="G3300" t="str">
            <v>LISTWY SYSTEMOWE AKCESORIA</v>
          </cell>
          <cell r="H3300" t="str">
            <v>Zukauf</v>
          </cell>
          <cell r="I3300">
            <v>500</v>
          </cell>
          <cell r="J3300" t="str">
            <v>KG0003 - AKCESORIA</v>
          </cell>
        </row>
        <row r="3301">
          <cell r="C3301" t="str">
            <v>ZAKOŃCZENIE PRAWE K0080 (25 SZT) EXFA167</v>
          </cell>
          <cell r="D3301">
            <v>925</v>
          </cell>
          <cell r="E3301" t="str">
            <v>AKCESORIA K0080</v>
          </cell>
          <cell r="F3301" t="str">
            <v>MARKET STANDARD AKCESORIA</v>
          </cell>
          <cell r="G3301" t="str">
            <v>LISTWY SYSTEMOWE AKCESORIA</v>
          </cell>
          <cell r="H3301" t="str">
            <v>Zukauf</v>
          </cell>
          <cell r="I3301">
            <v>500</v>
          </cell>
          <cell r="J3301" t="str">
            <v>KG0003 - AKCESORIA</v>
          </cell>
        </row>
        <row r="3302">
          <cell r="C3302" t="str">
            <v>ZAKOŃCZENIE PRAWE K0080 (25 SZT) EXFA168</v>
          </cell>
          <cell r="D3302">
            <v>925</v>
          </cell>
          <cell r="E3302" t="str">
            <v>AKCESORIA K0080</v>
          </cell>
          <cell r="F3302" t="str">
            <v>MARKET STANDARD AKCESORIA</v>
          </cell>
          <cell r="G3302" t="str">
            <v>LISTWY SYSTEMOWE AKCESORIA</v>
          </cell>
          <cell r="H3302" t="str">
            <v>Zukauf</v>
          </cell>
          <cell r="I3302">
            <v>500</v>
          </cell>
          <cell r="J3302" t="str">
            <v>KG0003 - AKCESORIA</v>
          </cell>
        </row>
        <row r="3303">
          <cell r="C3303" t="str">
            <v>ZAKOŃCZENIE PRAWE K0080 (25 SZT) EXFA169</v>
          </cell>
          <cell r="D3303">
            <v>925</v>
          </cell>
          <cell r="E3303" t="str">
            <v>AKCESORIA K0080</v>
          </cell>
          <cell r="F3303" t="str">
            <v>MARKET STANDARD AKCESORIA</v>
          </cell>
          <cell r="G3303" t="str">
            <v>LISTWY SYSTEMOWE AKCESORIA</v>
          </cell>
          <cell r="H3303" t="str">
            <v>Zukauf</v>
          </cell>
          <cell r="I3303">
            <v>500</v>
          </cell>
          <cell r="J3303" t="str">
            <v>KG0003 - AKCESORIA</v>
          </cell>
        </row>
        <row r="3304">
          <cell r="C3304" t="str">
            <v>ZAKOŃCZENIE PRAWE K0080 (25 SZT) EXFA170</v>
          </cell>
          <cell r="D3304">
            <v>875</v>
          </cell>
          <cell r="E3304" t="str">
            <v>AKCESORIA K0080</v>
          </cell>
          <cell r="F3304" t="str">
            <v>MARKET STANDARD AKCESORIA</v>
          </cell>
          <cell r="G3304" t="str">
            <v>LISTWY SYSTEMOWE AKCESORIA</v>
          </cell>
          <cell r="H3304" t="str">
            <v>Zukauf</v>
          </cell>
          <cell r="I3304">
            <v>500</v>
          </cell>
          <cell r="J3304" t="str">
            <v>KG0003 - AKCESORIA</v>
          </cell>
        </row>
        <row r="3305">
          <cell r="C3305" t="str">
            <v>ZAKOŃCZENIE PRAWE K0080 (25 SZT) EXFA171</v>
          </cell>
          <cell r="D3305">
            <v>925</v>
          </cell>
          <cell r="E3305" t="str">
            <v>AKCESORIA K0080</v>
          </cell>
          <cell r="F3305" t="str">
            <v>MARKET STANDARD AKCESORIA</v>
          </cell>
          <cell r="G3305" t="str">
            <v>LISTWY SYSTEMOWE AKCESORIA</v>
          </cell>
          <cell r="H3305" t="str">
            <v>Zukauf</v>
          </cell>
          <cell r="I3305">
            <v>500</v>
          </cell>
          <cell r="J3305" t="str">
            <v>KG0003 - AKCESORIA</v>
          </cell>
        </row>
        <row r="3306">
          <cell r="C3306" t="str">
            <v>ZAKOŃCZENIE PRAWE K0080 (25 SZT) EXFA172</v>
          </cell>
          <cell r="D3306">
            <v>925</v>
          </cell>
          <cell r="E3306" t="str">
            <v>AKCESORIA K0080</v>
          </cell>
          <cell r="F3306" t="str">
            <v>MARKET STANDARD AKCESORIA</v>
          </cell>
          <cell r="G3306" t="str">
            <v>LISTWY SYSTEMOWE AKCESORIA</v>
          </cell>
          <cell r="H3306" t="str">
            <v>Zukauf</v>
          </cell>
          <cell r="I3306">
            <v>500</v>
          </cell>
          <cell r="J3306" t="str">
            <v>KG0003 - AKCESORIA</v>
          </cell>
        </row>
        <row r="3307">
          <cell r="C3307" t="str">
            <v>ZAKOŃCZENIE PRAWE K0080 (25 SZT) EXFA173</v>
          </cell>
          <cell r="D3307">
            <v>925</v>
          </cell>
          <cell r="E3307" t="str">
            <v>AKCESORIA K0080</v>
          </cell>
          <cell r="F3307" t="str">
            <v>MARKET STANDARD AKCESORIA</v>
          </cell>
          <cell r="G3307" t="str">
            <v>LISTWY SYSTEMOWE AKCESORIA</v>
          </cell>
          <cell r="H3307" t="str">
            <v>Zukauf</v>
          </cell>
          <cell r="I3307">
            <v>500</v>
          </cell>
          <cell r="J3307" t="str">
            <v>KG0003 - AKCESORIA</v>
          </cell>
        </row>
        <row r="3308">
          <cell r="C3308" t="str">
            <v>K0011 LISTWA DYWANOWA (25SZT) CZARNA</v>
          </cell>
          <cell r="D3308">
            <v>1875</v>
          </cell>
          <cell r="E3308" t="str">
            <v>K0011 LISTWA DYWANOWA</v>
          </cell>
          <cell r="F3308" t="str">
            <v>LISTWY DYWANOWE</v>
          </cell>
          <cell r="G3308" t="str">
            <v>LISTWY SYSTEMOWE LISTWY</v>
          </cell>
          <cell r="H3308" t="str">
            <v>Zukauf</v>
          </cell>
          <cell r="I3308">
            <v>1000</v>
          </cell>
          <cell r="J3308" t="str">
            <v>KG0001 - LISTWY</v>
          </cell>
        </row>
        <row r="3309">
          <cell r="C3309" t="str">
            <v>K0011 LISTWA DYWANOWA (25SZT) BIAŁA</v>
          </cell>
          <cell r="D3309">
            <v>3225</v>
          </cell>
          <cell r="E3309" t="str">
            <v>K0011 LISTWA DYWANOWA</v>
          </cell>
          <cell r="F3309" t="str">
            <v>LISTWY DYWANOWE</v>
          </cell>
          <cell r="G3309" t="str">
            <v>LISTWY SYSTEMOWE LISTWY</v>
          </cell>
          <cell r="H3309" t="str">
            <v>Zukauf</v>
          </cell>
          <cell r="I3309">
            <v>1000</v>
          </cell>
          <cell r="J3309" t="str">
            <v>KG0001 - LISTWY</v>
          </cell>
        </row>
        <row r="3310">
          <cell r="C3310" t="str">
            <v>K0011 LISTWA DYWANOWA (25SZT) BRĄZ</v>
          </cell>
          <cell r="D3310">
            <v>675</v>
          </cell>
          <cell r="E3310" t="str">
            <v>K0011 LISTWA DYWANOWA</v>
          </cell>
          <cell r="F3310" t="str">
            <v>LISTWY DYWANOWE</v>
          </cell>
          <cell r="G3310" t="str">
            <v>LISTWY SYSTEMOWE LISTWY</v>
          </cell>
          <cell r="H3310" t="str">
            <v>Zukauf</v>
          </cell>
          <cell r="I3310">
            <v>1000</v>
          </cell>
          <cell r="J3310" t="str">
            <v>KG0001 - LISTWY</v>
          </cell>
        </row>
        <row r="3311">
          <cell r="C3311" t="str">
            <v>K0011 LISTWA DYWANOWA (25SZT) JASNO-SZARA</v>
          </cell>
          <cell r="D3311">
            <v>4450</v>
          </cell>
          <cell r="E3311" t="str">
            <v>K0011 LISTWA DYWANOWA</v>
          </cell>
          <cell r="F3311" t="str">
            <v>LISTWY DYWANOWE</v>
          </cell>
          <cell r="G3311" t="str">
            <v>LISTWY SYSTEMOWE LISTWY</v>
          </cell>
          <cell r="H3311" t="str">
            <v>Zukauf</v>
          </cell>
          <cell r="I3311">
            <v>1000</v>
          </cell>
          <cell r="J3311" t="str">
            <v>KG0001 - LISTWY</v>
          </cell>
        </row>
        <row r="3312">
          <cell r="C3312" t="str">
            <v>K0011 LISTWA DYWANOWA (25SZT) CIEMNO-SZARA</v>
          </cell>
          <cell r="D3312">
            <v>4550</v>
          </cell>
          <cell r="E3312" t="str">
            <v>K0011 LISTWA DYWANOWA</v>
          </cell>
          <cell r="F3312" t="str">
            <v>LISTWY DYWANOWE</v>
          </cell>
          <cell r="G3312" t="str">
            <v>LISTWY SYSTEMOWE LISTWY</v>
          </cell>
          <cell r="H3312" t="str">
            <v>Zukauf</v>
          </cell>
          <cell r="I3312">
            <v>1000</v>
          </cell>
          <cell r="J3312" t="str">
            <v>KG0001 - LISTWY</v>
          </cell>
        </row>
        <row r="3313">
          <cell r="C3313" t="str">
            <v>K0011 LISTWA DYWANOWA (25SZT) BEŻ</v>
          </cell>
          <cell r="D3313">
            <v>650</v>
          </cell>
          <cell r="E3313" t="str">
            <v>K0011 LISTWA DYWANOWA</v>
          </cell>
          <cell r="F3313" t="str">
            <v>LISTWY DYWANOWE</v>
          </cell>
          <cell r="G3313" t="str">
            <v>LISTWY SYSTEMOWE LISTWY</v>
          </cell>
          <cell r="H3313" t="str">
            <v>Zukauf</v>
          </cell>
          <cell r="I3313">
            <v>500</v>
          </cell>
          <cell r="J3313" t="str">
            <v>KG0001 - LISTWY</v>
          </cell>
        </row>
        <row r="3314">
          <cell r="C3314" t="str">
            <v>K0011 LISTWA DYWANOWA (25SZT) ANTRACYT</v>
          </cell>
          <cell r="D3314">
            <v>2525</v>
          </cell>
          <cell r="E3314" t="str">
            <v>K0011 LISTWA DYWANOWA</v>
          </cell>
          <cell r="F3314" t="str">
            <v>LISTWY DYWANOWE</v>
          </cell>
          <cell r="G3314" t="str">
            <v>LISTWY SYSTEMOWE LISTWY</v>
          </cell>
          <cell r="H3314" t="str">
            <v>Zukauf</v>
          </cell>
          <cell r="I3314">
            <v>1000</v>
          </cell>
          <cell r="J3314" t="str">
            <v>KG0001 - LISTWY</v>
          </cell>
        </row>
        <row r="3315">
          <cell r="C3315" t="str">
            <v>K0005 PROFIL ELASTYCZNY W ROLCE 50X11X1,3MM (1 ROLKA) 10M BIAŁY</v>
          </cell>
          <cell r="D3315">
            <v>0</v>
          </cell>
          <cell r="E3315" t="str">
            <v>K0005 PROFIL ELASTYCZNY</v>
          </cell>
          <cell r="F3315" t="str">
            <v>PROFIL ELASTYCZNY 10M</v>
          </cell>
          <cell r="G3315" t="str">
            <v>LISTWY PRZYPODŁOGOWE ELASTYCZNE</v>
          </cell>
          <cell r="H3315" t="str">
            <v>Zukauf</v>
          </cell>
          <cell r="I3315">
            <v>0</v>
          </cell>
          <cell r="J3315" t="str">
            <v>KG0001 - LISTWY</v>
          </cell>
        </row>
        <row r="3316">
          <cell r="C3316" t="str">
            <v>K0005 PROFIL ELASTYCZNY W ROLCE 50X11X1,3MM (1 ROLKA) 10M BEŻ</v>
          </cell>
          <cell r="D3316">
            <v>0</v>
          </cell>
          <cell r="E3316" t="str">
            <v>K0005 PROFIL ELASTYCZNY</v>
          </cell>
          <cell r="F3316" t="str">
            <v>PROFIL ELASTYCZNY 10M</v>
          </cell>
          <cell r="G3316" t="str">
            <v>LISTWY PRZYPODŁOGOWE ELASTYCZNE</v>
          </cell>
          <cell r="H3316" t="str">
            <v>Zukauf</v>
          </cell>
          <cell r="I3316">
            <v>0</v>
          </cell>
          <cell r="J3316" t="str">
            <v>KG0001 - LISTWY</v>
          </cell>
        </row>
        <row r="3317">
          <cell r="C3317" t="str">
            <v>K0005 PROFIL ELASTYCZNY W ROLCE 50X11X1,3MM (1 ROLKA) 10M JASNO-SZARY</v>
          </cell>
          <cell r="D3317">
            <v>0</v>
          </cell>
          <cell r="E3317" t="str">
            <v>K0005 PROFIL ELASTYCZNY</v>
          </cell>
          <cell r="F3317" t="str">
            <v>PROFIL ELASTYCZNY 10M</v>
          </cell>
          <cell r="G3317" t="str">
            <v>LISTWY PRZYPODŁOGOWE ELASTYCZNE</v>
          </cell>
          <cell r="H3317" t="str">
            <v>Zukauf</v>
          </cell>
          <cell r="I3317">
            <v>0</v>
          </cell>
          <cell r="J3317" t="str">
            <v>KG0001 - LISTWY</v>
          </cell>
        </row>
        <row r="3318">
          <cell r="C3318" t="str">
            <v>K0005 PROFIL ELASTYCZNY W ROLCE 50X11X1,3MM (1 ROLKA) 10M CIEMNO-SZARY</v>
          </cell>
          <cell r="D3318">
            <v>0</v>
          </cell>
          <cell r="E3318" t="str">
            <v>K0005 PROFIL ELASTYCZNY</v>
          </cell>
          <cell r="F3318" t="str">
            <v>PROFIL ELASTYCZNY 10M</v>
          </cell>
          <cell r="G3318" t="str">
            <v>LISTWY PRZYPODŁOGOWE ELASTYCZNE</v>
          </cell>
          <cell r="H3318" t="str">
            <v>Zukauf</v>
          </cell>
          <cell r="I3318">
            <v>0</v>
          </cell>
          <cell r="J3318" t="str">
            <v>KG0001 - LISTWY</v>
          </cell>
        </row>
        <row r="3319">
          <cell r="C3319" t="str">
            <v>K0005 PROFIL ELASTYCZNY W ROLCE 50X11X1,3MM (1 ROLKA) 10M BRĄZ</v>
          </cell>
          <cell r="D3319">
            <v>0</v>
          </cell>
          <cell r="E3319" t="str">
            <v>K0005 PROFIL ELASTYCZNY</v>
          </cell>
          <cell r="F3319" t="str">
            <v>PROFIL ELASTYCZNY 10M</v>
          </cell>
          <cell r="G3319" t="str">
            <v>LISTWY PRZYPODŁOGOWE ELASTYCZNE</v>
          </cell>
          <cell r="H3319" t="str">
            <v>Zukauf</v>
          </cell>
          <cell r="I3319">
            <v>0</v>
          </cell>
          <cell r="J3319" t="str">
            <v>KG0001 - LISTWY</v>
          </cell>
        </row>
        <row r="3320">
          <cell r="C3320" t="str">
            <v>K0005 PROFIL ELASTYCZNY W ROLCE 50X11X1,3MM (1 ROLKA) 10M CZARNY</v>
          </cell>
          <cell r="D3320">
            <v>0</v>
          </cell>
          <cell r="E3320" t="str">
            <v>K0005 PROFIL ELASTYCZNY</v>
          </cell>
          <cell r="F3320" t="str">
            <v>PROFIL ELASTYCZNY 10M</v>
          </cell>
          <cell r="G3320" t="str">
            <v>LISTWY PRZYPODŁOGOWE ELASTYCZNE</v>
          </cell>
          <cell r="H3320" t="str">
            <v>Zukauf</v>
          </cell>
          <cell r="I3320">
            <v>0</v>
          </cell>
          <cell r="J3320" t="str">
            <v>KG0001 - LISTWY</v>
          </cell>
        </row>
        <row r="3321">
          <cell r="C3321" t="str">
            <v>K0005 PROFIL ELASTYCZNY W ROLCE 50X11X1,3MM (1 ROLKA) 50M BIAŁY</v>
          </cell>
          <cell r="D3321">
            <v>0</v>
          </cell>
          <cell r="E3321" t="str">
            <v>K0005 PROFIL ELASTYCZNY</v>
          </cell>
          <cell r="F3321" t="str">
            <v>PROFIL ELASTYCZNY 50M</v>
          </cell>
          <cell r="G3321" t="str">
            <v>LISTWY PRZYPODŁOGOWE ELASTYCZNE</v>
          </cell>
          <cell r="H3321" t="str">
            <v>Zukauf</v>
          </cell>
          <cell r="I3321">
            <v>0</v>
          </cell>
          <cell r="J3321" t="str">
            <v>KG0001 - LISTWY</v>
          </cell>
        </row>
        <row r="3322">
          <cell r="C3322" t="str">
            <v>K0005 PROFIL ELASTYCZNY W ROLCE 50X11X1,3MM (1 ROLKA) 50M BEŻ</v>
          </cell>
          <cell r="D3322">
            <v>0</v>
          </cell>
          <cell r="E3322" t="str">
            <v>K0005 PROFIL ELASTYCZNY</v>
          </cell>
          <cell r="F3322" t="str">
            <v>PROFIL ELASTYCZNY 50M</v>
          </cell>
          <cell r="G3322" t="str">
            <v>LISTWY PRZYPODŁOGOWE ELASTYCZNE</v>
          </cell>
          <cell r="H3322" t="str">
            <v>Zukauf</v>
          </cell>
          <cell r="I3322">
            <v>0</v>
          </cell>
          <cell r="J3322" t="str">
            <v>KG0001 - LISTWY</v>
          </cell>
        </row>
        <row r="3323">
          <cell r="C3323" t="str">
            <v>K0005 PROFIL ELASTYCZNY W ROLCE 50X11X1,3MM (1 ROLKA) 50M JASNO-SZARY</v>
          </cell>
          <cell r="D3323">
            <v>0</v>
          </cell>
          <cell r="E3323" t="str">
            <v>K0005 PROFIL ELASTYCZNY</v>
          </cell>
          <cell r="F3323" t="str">
            <v>PROFIL ELASTYCZNY 50M</v>
          </cell>
          <cell r="G3323" t="str">
            <v>LISTWY PRZYPODŁOGOWE ELASTYCZNE</v>
          </cell>
          <cell r="H3323" t="str">
            <v>Zukauf</v>
          </cell>
          <cell r="I3323">
            <v>0</v>
          </cell>
          <cell r="J3323" t="str">
            <v>KG0001 - LISTWY</v>
          </cell>
        </row>
        <row r="3324">
          <cell r="C3324" t="str">
            <v>K0005 PROFIL ELASTYCZNY W ROLCE 50X11X1,3MM (1 ROLKA) 50M CIEMNO-SZARY</v>
          </cell>
          <cell r="D3324">
            <v>0</v>
          </cell>
          <cell r="E3324" t="str">
            <v>K0005 PROFIL ELASTYCZNY</v>
          </cell>
          <cell r="F3324" t="str">
            <v>PROFIL ELASTYCZNY 50M</v>
          </cell>
          <cell r="G3324" t="str">
            <v>LISTWY PRZYPODŁOGOWE ELASTYCZNE</v>
          </cell>
          <cell r="H3324" t="str">
            <v>Zukauf</v>
          </cell>
          <cell r="I3324">
            <v>0</v>
          </cell>
          <cell r="J3324" t="str">
            <v>KG0001 - LISTWY</v>
          </cell>
        </row>
        <row r="3325">
          <cell r="C3325" t="str">
            <v>K0005 PROFIL ELASTYCZNY W ROLCE 50X11X1,3MM (1 ROLKA) 50M BRĄZ</v>
          </cell>
          <cell r="D3325">
            <v>0</v>
          </cell>
          <cell r="E3325" t="str">
            <v>K0005 PROFIL ELASTYCZNY</v>
          </cell>
          <cell r="F3325" t="str">
            <v>PROFIL ELASTYCZNY 50M</v>
          </cell>
          <cell r="G3325" t="str">
            <v>LISTWY PRZYPODŁOGOWE ELASTYCZNE</v>
          </cell>
          <cell r="H3325" t="str">
            <v>Zukauf</v>
          </cell>
          <cell r="I3325">
            <v>0</v>
          </cell>
          <cell r="J3325" t="str">
            <v>KG0001 - LISTWY</v>
          </cell>
        </row>
        <row r="3326">
          <cell r="C3326" t="str">
            <v>K0005 PROFIL ELASTYCZNY W ROLCE 50X11X1,3MM (1 ROLKA) 50M CZARNY</v>
          </cell>
          <cell r="D3326">
            <v>0</v>
          </cell>
          <cell r="E3326" t="str">
            <v>K0005 PROFIL ELASTYCZNY</v>
          </cell>
          <cell r="F3326" t="str">
            <v>PROFIL ELASTYCZNY 50M</v>
          </cell>
          <cell r="G3326" t="str">
            <v>LISTWY PRZYPODŁOGOWE ELASTYCZNE</v>
          </cell>
          <cell r="H3326" t="str">
            <v>Zukauf</v>
          </cell>
          <cell r="I3326">
            <v>0</v>
          </cell>
          <cell r="J3326" t="str">
            <v>KG0001 - LISTWY</v>
          </cell>
        </row>
        <row r="3327">
          <cell r="C3327" t="str">
            <v>K0007 PROFIL ELASTYCZNY W ROLCE 70X11X1,3MM (1 ROLKA) 50M BIAŁY</v>
          </cell>
          <cell r="D3327">
            <v>0</v>
          </cell>
          <cell r="E3327" t="str">
            <v>K0007 PROFIL ELASTYCZNY</v>
          </cell>
          <cell r="F3327" t="str">
            <v>PROFIL ELASTYCZNY 50M</v>
          </cell>
          <cell r="G3327" t="str">
            <v>LISTWY PRZYPODŁOGOWE ELASTYCZNE</v>
          </cell>
          <cell r="H3327" t="str">
            <v>Zukauf</v>
          </cell>
          <cell r="I3327">
            <v>0</v>
          </cell>
          <cell r="J3327" t="str">
            <v>KG0001 - LISTWY</v>
          </cell>
        </row>
        <row r="3328">
          <cell r="C3328" t="str">
            <v>K0007 PROFIL ELASTYCZNY W ROLCE 70X11X1,3MM (1 ROLKA) 50M BEŻ</v>
          </cell>
          <cell r="D3328">
            <v>0</v>
          </cell>
          <cell r="E3328" t="str">
            <v>K0007 PROFIL ELASTYCZNY</v>
          </cell>
          <cell r="F3328" t="str">
            <v>PROFIL ELASTYCZNY 50M</v>
          </cell>
          <cell r="G3328" t="str">
            <v>LISTWY PRZYPODŁOGOWE ELASTYCZNE</v>
          </cell>
          <cell r="H3328" t="str">
            <v>Zukauf</v>
          </cell>
          <cell r="I3328">
            <v>0</v>
          </cell>
          <cell r="J3328" t="str">
            <v>KG0001 - LISTWY</v>
          </cell>
        </row>
        <row r="3329">
          <cell r="C3329" t="str">
            <v>K0007 PROFIL ELASTYCZNY W ROLCE 70X11X1,3MM (1 ROLKA) 50M JASNO-SZARY</v>
          </cell>
          <cell r="D3329">
            <v>0</v>
          </cell>
          <cell r="E3329" t="str">
            <v>K0007 PROFIL ELASTYCZNY</v>
          </cell>
          <cell r="F3329" t="str">
            <v>PROFIL ELASTYCZNY 50M</v>
          </cell>
          <cell r="G3329" t="str">
            <v>LISTWY PRZYPODŁOGOWE ELASTYCZNE</v>
          </cell>
          <cell r="H3329" t="str">
            <v>Zukauf</v>
          </cell>
          <cell r="I3329">
            <v>0</v>
          </cell>
          <cell r="J3329" t="str">
            <v>KG0001 - LISTWY</v>
          </cell>
        </row>
        <row r="3330">
          <cell r="C3330" t="str">
            <v>K0007 PROFIL ELASTYCZNY W ROLCE 70X11X1,3MM (1 ROLKA) 50M CIEMNO-SZARY</v>
          </cell>
          <cell r="D3330">
            <v>0</v>
          </cell>
          <cell r="E3330" t="str">
            <v>K0007 PROFIL ELASTYCZNY</v>
          </cell>
          <cell r="F3330" t="str">
            <v>PROFIL ELASTYCZNY 50M</v>
          </cell>
          <cell r="G3330" t="str">
            <v>LISTWY PRZYPODŁOGOWE ELASTYCZNE</v>
          </cell>
          <cell r="H3330" t="str">
            <v>Zukauf</v>
          </cell>
          <cell r="I3330">
            <v>0</v>
          </cell>
          <cell r="J3330" t="str">
            <v>KG0001 - LISTWY</v>
          </cell>
        </row>
        <row r="3331">
          <cell r="C3331" t="str">
            <v>K0007 PROFIL ELASTYCZNY W ROLCE 70X11X1,3MM (1 ROLKA) 50M BRĄZ</v>
          </cell>
          <cell r="D3331">
            <v>0</v>
          </cell>
          <cell r="E3331" t="str">
            <v>K0007 PROFIL ELASTYCZNY</v>
          </cell>
          <cell r="F3331" t="str">
            <v>PROFIL ELASTYCZNY 50M</v>
          </cell>
          <cell r="G3331" t="str">
            <v>LISTWY PRZYPODŁOGOWE ELASTYCZNE</v>
          </cell>
          <cell r="H3331" t="str">
            <v>Zukauf</v>
          </cell>
          <cell r="I3331">
            <v>0</v>
          </cell>
          <cell r="J3331" t="str">
            <v>KG0001 - LISTWY</v>
          </cell>
        </row>
        <row r="3332">
          <cell r="C3332" t="str">
            <v>K0007 PROFIL ELASTYCZNY W ROLCE 70X11X1,3MM (1 ROLKA) 50M CZARNY</v>
          </cell>
          <cell r="D3332">
            <v>0</v>
          </cell>
          <cell r="E3332" t="str">
            <v>K0007 PROFIL ELASTYCZNY</v>
          </cell>
          <cell r="F3332" t="str">
            <v>PROFIL ELASTYCZNY 50M</v>
          </cell>
          <cell r="G3332" t="str">
            <v>LISTWY PRZYPODŁOGOWE ELASTYCZNE</v>
          </cell>
          <cell r="H3332" t="str">
            <v>Zukauf</v>
          </cell>
          <cell r="I3332">
            <v>0</v>
          </cell>
          <cell r="J3332" t="str">
            <v>KG0001 - LISTWY</v>
          </cell>
        </row>
        <row r="3333">
          <cell r="C3333" t="str">
            <v>K0010 PROFIL ELASTYCZNY W ROLCE (1 ROLKA) 50M BIAŁY</v>
          </cell>
          <cell r="D3333">
            <v>0</v>
          </cell>
          <cell r="E3333" t="str">
            <v>K0010 PROFIL ELASTYCZNY</v>
          </cell>
          <cell r="F3333" t="str">
            <v>PROFIL ELASTYCZNY 50M</v>
          </cell>
          <cell r="G3333" t="str">
            <v>LISTWY PRZYPODŁOGOWE ELASTYCZNE</v>
          </cell>
          <cell r="H3333" t="str">
            <v>Zukauf</v>
          </cell>
          <cell r="I3333">
            <v>0</v>
          </cell>
          <cell r="J3333" t="str">
            <v>KG0001 - LISTWY</v>
          </cell>
        </row>
        <row r="3334">
          <cell r="C3334" t="str">
            <v>K0010 PROFIL ELASTYCZNY W ROLCE (1 ROLKA) 50M BEŻ</v>
          </cell>
          <cell r="D3334">
            <v>0</v>
          </cell>
          <cell r="E3334" t="str">
            <v>K0010 PROFIL ELASTYCZNY</v>
          </cell>
          <cell r="F3334" t="str">
            <v>PROFIL ELASTYCZNY 50M</v>
          </cell>
          <cell r="G3334" t="str">
            <v>LISTWY PRZYPODŁOGOWE ELASTYCZNE</v>
          </cell>
          <cell r="H3334" t="str">
            <v>Zukauf</v>
          </cell>
          <cell r="I3334">
            <v>0</v>
          </cell>
          <cell r="J3334" t="str">
            <v>KG0001 - LISTWY</v>
          </cell>
        </row>
        <row r="3335">
          <cell r="C3335" t="str">
            <v>K0010 PROFIL ELASTYCZNY W ROLCE (1 ROLKA) 50M JASNO-SZARY</v>
          </cell>
          <cell r="D3335">
            <v>0</v>
          </cell>
          <cell r="E3335" t="str">
            <v>K0010 PROFIL ELASTYCZNY</v>
          </cell>
          <cell r="F3335" t="str">
            <v>PROFIL ELASTYCZNY 50M</v>
          </cell>
          <cell r="G3335" t="str">
            <v>LISTWY PRZYPODŁOGOWE ELASTYCZNE</v>
          </cell>
          <cell r="H3335" t="str">
            <v>Zukauf</v>
          </cell>
          <cell r="I3335">
            <v>0</v>
          </cell>
          <cell r="J3335" t="str">
            <v>KG0001 - LISTWY</v>
          </cell>
        </row>
        <row r="3336">
          <cell r="C3336" t="str">
            <v>K0010 PROFIL ELASTYCZNY W ROLCE (1 ROLKA) 50M JASNO-SZARY</v>
          </cell>
          <cell r="D3336">
            <v>0</v>
          </cell>
          <cell r="E3336" t="str">
            <v>K0010 PROFIL ELASTYCZNY</v>
          </cell>
          <cell r="F3336" t="str">
            <v>PROFIL ELASTYCZNY 50M</v>
          </cell>
          <cell r="G3336" t="str">
            <v>LISTWY PRZYPODŁOGOWE ELASTYCZNE</v>
          </cell>
          <cell r="H3336" t="str">
            <v>Zukauf</v>
          </cell>
          <cell r="I3336">
            <v>0</v>
          </cell>
          <cell r="J3336" t="str">
            <v>KG0001 - LISTWY</v>
          </cell>
        </row>
        <row r="3337">
          <cell r="C3337" t="str">
            <v>K0010 PROFIL ELASTYCZNY W ROLCE (1 ROLKA) 50M BRĄZ</v>
          </cell>
          <cell r="D3337">
            <v>0</v>
          </cell>
          <cell r="E3337" t="str">
            <v>K0010 PROFIL ELASTYCZNY</v>
          </cell>
          <cell r="F3337" t="str">
            <v>PROFIL ELASTYCZNY 50M</v>
          </cell>
          <cell r="G3337" t="str">
            <v>LISTWY PRZYPODŁOGOWE ELASTYCZNE</v>
          </cell>
          <cell r="H3337" t="str">
            <v>Zukauf</v>
          </cell>
          <cell r="I3337">
            <v>0</v>
          </cell>
          <cell r="J3337" t="str">
            <v>KG0001 - LISTWY</v>
          </cell>
        </row>
        <row r="3338">
          <cell r="C3338" t="str">
            <v>K0010 PROFIL ELASTYCZNY W ROLCE (1 ROLKA) 50M CZARNY</v>
          </cell>
          <cell r="D3338">
            <v>0</v>
          </cell>
          <cell r="E3338" t="str">
            <v>K0010 PROFIL ELASTYCZNY</v>
          </cell>
          <cell r="F3338" t="str">
            <v>PROFIL ELASTYCZNY 50M</v>
          </cell>
          <cell r="G3338" t="str">
            <v>LISTWY PRZYPODŁOGOWE ELASTYCZNE</v>
          </cell>
          <cell r="H3338" t="str">
            <v>Zukauf</v>
          </cell>
          <cell r="I3338">
            <v>0</v>
          </cell>
          <cell r="J3338" t="str">
            <v>KG0001 - LISTWY</v>
          </cell>
        </row>
        <row r="3339">
          <cell r="C3339" t="str">
            <v>F38/S LISTWA WYKOŃCZENIOWA ALU 90CM, ZŁOTA</v>
          </cell>
          <cell r="D3339">
            <v>0</v>
          </cell>
          <cell r="E3339" t="str">
            <v>PROFILE WYRÓWNUJĄCE  SAMOPRZYLEPNE</v>
          </cell>
          <cell r="F3339" t="str">
            <v>PROFILE WYRÓWNUJĄCE ANODA</v>
          </cell>
          <cell r="G3339" t="str">
            <v>PROFILE ALUMINIOWE</v>
          </cell>
          <cell r="H3339" t="str">
            <v>Eigenprod</v>
          </cell>
          <cell r="I3339">
            <v>0</v>
          </cell>
          <cell r="J3339" t="str">
            <v>KG0002 - Profil podłogowy</v>
          </cell>
        </row>
        <row r="3340">
          <cell r="C3340" t="str">
            <v>F38/S LISTWA WYKOŃCZENIOWA ALU 90CM, SREBRNA</v>
          </cell>
          <cell r="D3340">
            <v>0</v>
          </cell>
          <cell r="E3340" t="str">
            <v>PROFILE WYRÓWNUJĄCE  SAMOPRZYLEPNE</v>
          </cell>
          <cell r="F3340" t="str">
            <v>PROFILE WYRÓWNUJĄCE ANODA</v>
          </cell>
          <cell r="G3340" t="str">
            <v>PROFILE ALUMINIOWE</v>
          </cell>
          <cell r="H3340" t="str">
            <v>Eigenprod</v>
          </cell>
          <cell r="I3340">
            <v>0</v>
          </cell>
          <cell r="J3340" t="str">
            <v>KG0002 - Profil podłogowy</v>
          </cell>
        </row>
        <row r="3341">
          <cell r="C3341" t="str">
            <v>F38/S LISTWA WYKOŃCZENIOWA ALU 90CM, BRONZE</v>
          </cell>
          <cell r="D3341">
            <v>0</v>
          </cell>
          <cell r="E3341" t="str">
            <v>PROFILE WYRÓWNUJĄCE  SAMOPRZYLEPNE</v>
          </cell>
          <cell r="F3341" t="str">
            <v>PROFILE WYRÓWNUJĄCE ANODA</v>
          </cell>
          <cell r="G3341" t="str">
            <v>PROFILE ALUMINIOWE</v>
          </cell>
          <cell r="H3341" t="str">
            <v>Eigenprod</v>
          </cell>
          <cell r="I3341">
            <v>0</v>
          </cell>
          <cell r="J3341" t="str">
            <v>KG0002 - Profil podłogowy</v>
          </cell>
        </row>
        <row r="3342">
          <cell r="C3342" t="str">
            <v>F38/S LISTWA WYKOŃCZENIOWA ALU 270CM, ZŁOTA</v>
          </cell>
          <cell r="D3342">
            <v>0</v>
          </cell>
          <cell r="E3342" t="str">
            <v>PROFILE WYRÓWNUJĄCE  SAMOPRZYLEPNE</v>
          </cell>
          <cell r="F3342" t="str">
            <v>PROFILE WYRÓWNUJĄCE ANODA</v>
          </cell>
          <cell r="G3342" t="str">
            <v>PROFILE ALUMINIOWE</v>
          </cell>
          <cell r="H3342" t="str">
            <v>Eigenprod</v>
          </cell>
          <cell r="I3342">
            <v>0</v>
          </cell>
          <cell r="J3342" t="str">
            <v>KG0002 - Profil podłogowy</v>
          </cell>
        </row>
        <row r="3343">
          <cell r="C3343" t="str">
            <v>F38/S LISTWA WYKOŃCZENIOWA ALU 270CM, SREBRNA</v>
          </cell>
          <cell r="D3343">
            <v>0</v>
          </cell>
          <cell r="E3343" t="str">
            <v>PROFILE WYRÓWNUJĄCE  SAMOPRZYLEPNE</v>
          </cell>
          <cell r="F3343" t="str">
            <v>PROFILE WYRÓWNUJĄCE ANODA</v>
          </cell>
          <cell r="G3343" t="str">
            <v>PROFILE ALUMINIOWE</v>
          </cell>
          <cell r="H3343" t="str">
            <v>Eigenprod</v>
          </cell>
          <cell r="I3343">
            <v>0</v>
          </cell>
          <cell r="J3343" t="str">
            <v>KG0002 - Profil podłogowy</v>
          </cell>
        </row>
        <row r="3344">
          <cell r="C3344" t="str">
            <v>F38/S LISTWA WYKOŃCZENIOWA ALU 270CM, BRONZE</v>
          </cell>
          <cell r="D3344">
            <v>0</v>
          </cell>
          <cell r="E3344" t="str">
            <v>PROFILE WYRÓWNUJĄCE  SAMOPRZYLEPNE</v>
          </cell>
          <cell r="F3344" t="str">
            <v>PROFILE WYRÓWNUJĄCE ANODA</v>
          </cell>
          <cell r="G3344" t="str">
            <v>PROFILE ALUMINIOWE</v>
          </cell>
          <cell r="H3344" t="str">
            <v>Eigenprod</v>
          </cell>
          <cell r="I3344">
            <v>0</v>
          </cell>
          <cell r="J3344" t="str">
            <v>KG0002 - Profil podłogowy</v>
          </cell>
        </row>
        <row r="3345">
          <cell r="C3345" t="str">
            <v>K0100 15X15MM CZARNY 25M (1SZT)</v>
          </cell>
          <cell r="D3345">
            <v>0</v>
          </cell>
          <cell r="E3345" t="str">
            <v>HK15/15</v>
          </cell>
          <cell r="F3345" t="str">
            <v>WL/VS/HK</v>
          </cell>
          <cell r="G3345" t="str">
            <v>PROFILE POMOCNICZE</v>
          </cell>
          <cell r="H3345" t="str">
            <v>Zukauf</v>
          </cell>
          <cell r="I3345">
            <v>0</v>
          </cell>
          <cell r="J3345" t="str">
            <v>KG0001 - LISTWY</v>
          </cell>
        </row>
        <row r="3346">
          <cell r="C3346" t="str">
            <v>K0101 20X20MM CZARNY 25M (1SZT)</v>
          </cell>
          <cell r="D3346">
            <v>0</v>
          </cell>
          <cell r="E3346" t="str">
            <v>HK20/20</v>
          </cell>
          <cell r="F3346" t="str">
            <v>WL/VS/HK</v>
          </cell>
          <cell r="G3346" t="str">
            <v>PROFILE POMOCNICZE</v>
          </cell>
          <cell r="H3346" t="str">
            <v>Zukauf</v>
          </cell>
          <cell r="I3346">
            <v>0</v>
          </cell>
          <cell r="J3346" t="str">
            <v>KG0001 - LISTWY</v>
          </cell>
        </row>
        <row r="3347">
          <cell r="C3347" t="str">
            <v>K0102 25X25MM CZARNY 25M (1SZT)</v>
          </cell>
          <cell r="D3347">
            <v>0</v>
          </cell>
          <cell r="E3347" t="str">
            <v>HK25/25</v>
          </cell>
          <cell r="F3347" t="str">
            <v>WL/VS/HK</v>
          </cell>
          <cell r="G3347" t="str">
            <v>PROFILE POMOCNICZE</v>
          </cell>
          <cell r="H3347" t="str">
            <v>Zukauf</v>
          </cell>
          <cell r="I3347">
            <v>0</v>
          </cell>
          <cell r="J3347" t="str">
            <v>KG0001 - LISTWY</v>
          </cell>
        </row>
        <row r="3348">
          <cell r="C3348" t="str">
            <v>K0103 30X30MM CZARNY 25M (1SZT)</v>
          </cell>
          <cell r="D3348">
            <v>0</v>
          </cell>
          <cell r="E3348" t="str">
            <v>HK30/30</v>
          </cell>
          <cell r="F3348" t="str">
            <v>WL/VS/HK</v>
          </cell>
          <cell r="G3348" t="str">
            <v>PROFILE POMOCNICZE</v>
          </cell>
          <cell r="H3348" t="str">
            <v>Zukauf</v>
          </cell>
          <cell r="I3348">
            <v>0</v>
          </cell>
          <cell r="J3348" t="str">
            <v>KG0001 - LISTWY</v>
          </cell>
        </row>
        <row r="3349">
          <cell r="C3349" t="str">
            <v>T30/S LISTWA PRZEJŚCIOWA ALU 93CM, CZARNA, SAMOPRZ.</v>
          </cell>
          <cell r="D3349">
            <v>0</v>
          </cell>
          <cell r="E3349" t="str">
            <v>PROFILE PRZEJŚCIOWE SAMOPRZYLEPNE</v>
          </cell>
          <cell r="F3349" t="str">
            <v>PROFILE PRZEJŚCIOWE ANODA</v>
          </cell>
          <cell r="G3349" t="str">
            <v>PROFILE ALUMINIOWE</v>
          </cell>
          <cell r="H3349" t="str">
            <v>Zukauf</v>
          </cell>
          <cell r="I3349">
            <v>0</v>
          </cell>
          <cell r="J3349" t="str">
            <v>KG0002 - Profil podłogowy</v>
          </cell>
        </row>
        <row r="3350">
          <cell r="C3350" t="str">
            <v>T30/S LISTWA PRZEJŚCIOWA ALU 180CM, CZARNA, SAMOPRZ.</v>
          </cell>
          <cell r="D3350">
            <v>0</v>
          </cell>
          <cell r="E3350" t="str">
            <v>PROFILE PRZEJŚCIOWE SAMOPRZYLEPNE</v>
          </cell>
          <cell r="F3350" t="str">
            <v>PROFILE PRZEJŚCIOWE ANODA</v>
          </cell>
          <cell r="G3350" t="str">
            <v>PROFILE ALUMINIOWE</v>
          </cell>
          <cell r="H3350" t="str">
            <v>Zukauf</v>
          </cell>
          <cell r="I3350">
            <v>0</v>
          </cell>
          <cell r="J3350" t="str">
            <v>KG0002 - Profil podłogowy</v>
          </cell>
        </row>
        <row r="3351">
          <cell r="C3351" t="str">
            <v>T30/S LISTWA PRZEJŚCIOWA ALU 270CM, CZARNA, SAMOPRZ.</v>
          </cell>
          <cell r="D3351">
            <v>0</v>
          </cell>
          <cell r="E3351" t="str">
            <v>PROFILE PRZEJŚCIOWE SAMOPRZYLEPNE</v>
          </cell>
          <cell r="F3351" t="str">
            <v>PROFILE PRZEJŚCIOWE ANODA</v>
          </cell>
          <cell r="G3351" t="str">
            <v>PROFILE ALUMINIOWE</v>
          </cell>
          <cell r="H3351" t="str">
            <v>Zukauf</v>
          </cell>
          <cell r="I3351">
            <v>0</v>
          </cell>
          <cell r="J3351" t="str">
            <v>KG0002 - Profil podłogowy</v>
          </cell>
        </row>
        <row r="3352">
          <cell r="C3352" t="str">
            <v>T32 LISTWA PRZEJŚCIOWA ALU 93CM, CZARNA, KOŁEK</v>
          </cell>
          <cell r="D3352">
            <v>0</v>
          </cell>
          <cell r="E3352" t="str">
            <v>PROFILE PRZEJŚCIOWE SAMOPRZYLEPNE</v>
          </cell>
          <cell r="F3352" t="str">
            <v>PROFILE PRZEJŚCIOWE DEKOR</v>
          </cell>
          <cell r="G3352" t="str">
            <v>PROFILE ALUMINIOWE</v>
          </cell>
          <cell r="H3352" t="str">
            <v>Zukauf</v>
          </cell>
          <cell r="I3352">
            <v>0</v>
          </cell>
          <cell r="J3352" t="str">
            <v>KG0002 - Profil podłogowy</v>
          </cell>
        </row>
        <row r="3353">
          <cell r="C3353" t="str">
            <v>T40 LISTWA PRZEJŚCIOWA ALU 93CM, CZARNA, KOŁEK</v>
          </cell>
          <cell r="D3353">
            <v>0</v>
          </cell>
          <cell r="E3353" t="str">
            <v>PROFILE PRZEJŚCIOWE ŚRUBY/KOŁKI</v>
          </cell>
          <cell r="F3353" t="str">
            <v>PROFILE PRZEJŚCIOWE ANODA</v>
          </cell>
          <cell r="G3353" t="str">
            <v>PROFILE ALUMINIOWE</v>
          </cell>
          <cell r="H3353" t="str">
            <v>Zukauf</v>
          </cell>
          <cell r="I3353">
            <v>0</v>
          </cell>
          <cell r="J3353" t="str">
            <v>KG0002 - Profil podłogowy</v>
          </cell>
        </row>
        <row r="3354">
          <cell r="C3354" t="str">
            <v>T40 LISTWA PRZEJŚCIOWA ALU 270CM, CZARNA, KOŁEK</v>
          </cell>
          <cell r="D3354">
            <v>0</v>
          </cell>
          <cell r="E3354" t="str">
            <v>PROFILE PRZEJŚCIOWE ŚRUBY/KOŁKI</v>
          </cell>
          <cell r="F3354" t="str">
            <v>PROFILE PRZEJŚCIOWE ANODA</v>
          </cell>
          <cell r="G3354" t="str">
            <v>PROFILE ALUMINIOWE</v>
          </cell>
          <cell r="H3354" t="str">
            <v>Zukauf</v>
          </cell>
          <cell r="I3354">
            <v>0</v>
          </cell>
          <cell r="J3354" t="str">
            <v>KG0002 - Profil podłogowy</v>
          </cell>
        </row>
        <row r="3355">
          <cell r="C3355" t="str">
            <v>T50 LISTWA PRZEJŚCIOWA ALU 93CM, CZARNA, KOŁEK</v>
          </cell>
          <cell r="D3355">
            <v>0</v>
          </cell>
          <cell r="E3355" t="str">
            <v>PROFILE PRZEJŚCIOWE ŚRUBY/KOŁKI</v>
          </cell>
          <cell r="F3355" t="str">
            <v>PROFILE PRZEJŚCIOWE ANODA</v>
          </cell>
          <cell r="G3355" t="str">
            <v>PROFILE ALUMINIOWE</v>
          </cell>
          <cell r="H3355" t="str">
            <v>Zukauf</v>
          </cell>
          <cell r="I3355">
            <v>0</v>
          </cell>
          <cell r="J3355" t="str">
            <v>KG0002 - Profil podłogowy</v>
          </cell>
        </row>
        <row r="3356">
          <cell r="C3356" t="str">
            <v>T50 LISTWA PRZEJŚCIOWA ALU 180CM, CZARNA, KOŁEK</v>
          </cell>
          <cell r="D3356">
            <v>0</v>
          </cell>
          <cell r="E3356" t="str">
            <v>PROFILE PRZEJŚCIOWE SAMOPRZYLEPNE</v>
          </cell>
          <cell r="F3356" t="str">
            <v>PROFILE PRZEJŚCIOWE ANODA</v>
          </cell>
          <cell r="G3356" t="str">
            <v>PROFILE ALUMINIOWE</v>
          </cell>
          <cell r="H3356" t="str">
            <v>Zukauf</v>
          </cell>
          <cell r="I3356">
            <v>0</v>
          </cell>
          <cell r="J3356" t="str">
            <v>KG0002 - Profil podłogowy</v>
          </cell>
        </row>
        <row r="3357">
          <cell r="C3357" t="str">
            <v>T50 LISTWA PRZEJŚCIOWA ALU 270CM, CZARNA, KOŁEK</v>
          </cell>
          <cell r="D3357">
            <v>0</v>
          </cell>
          <cell r="E3357" t="str">
            <v>PROFILE PRZEJŚCIOWE ŚRUBY/KOŁKI</v>
          </cell>
          <cell r="F3357" t="str">
            <v>PROFILE PRZEJŚCIOWE ANODA</v>
          </cell>
          <cell r="G3357" t="str">
            <v>PROFILE ALUMINIOWE</v>
          </cell>
          <cell r="H3357" t="str">
            <v>Zukauf</v>
          </cell>
          <cell r="I3357">
            <v>0</v>
          </cell>
          <cell r="J3357" t="str">
            <v>KG0002 - Profil podłogowy</v>
          </cell>
        </row>
        <row r="3358">
          <cell r="C3358" t="str">
            <v>L25/10 LISTWA NAROŻNA ALU 90CM, CZARNA, ŚRUBA</v>
          </cell>
          <cell r="D3358">
            <v>0</v>
          </cell>
          <cell r="E3358" t="str">
            <v>PROFILE KĄTOWE ŚRUBY</v>
          </cell>
          <cell r="F3358" t="str">
            <v>PROFILE KĄTOWE ANODA</v>
          </cell>
          <cell r="G3358" t="str">
            <v>PROFILE ALUMINIOWE</v>
          </cell>
          <cell r="H3358" t="str">
            <v>Zukauf</v>
          </cell>
          <cell r="I3358">
            <v>0</v>
          </cell>
          <cell r="J3358" t="str">
            <v>KG0002 - Profil podłogowy</v>
          </cell>
        </row>
        <row r="3359">
          <cell r="C3359" t="str">
            <v>L25/20 LISTWA NAROŻNA ALU 90CM, CZARNA, ŚRUBA</v>
          </cell>
          <cell r="D3359">
            <v>0</v>
          </cell>
          <cell r="E3359" t="str">
            <v>PROFILE KĄTOWE ŚRUBY</v>
          </cell>
          <cell r="F3359" t="str">
            <v>PROFILE KĄTOWE ANODA</v>
          </cell>
          <cell r="G3359" t="str">
            <v>PROFILE ALUMINIOWE</v>
          </cell>
          <cell r="H3359" t="str">
            <v>Zukauf</v>
          </cell>
          <cell r="I3359">
            <v>0</v>
          </cell>
          <cell r="J3359" t="str">
            <v>KG0002 - Profil podłogowy</v>
          </cell>
        </row>
        <row r="3360">
          <cell r="C3360" t="str">
            <v>L25/20 LISTWA NAROŻNA ALU 180CM, CZARNA, ŚRUBA</v>
          </cell>
          <cell r="D3360">
            <v>0</v>
          </cell>
          <cell r="E3360" t="str">
            <v>PROFILE KĄTOWE ŚRUBY</v>
          </cell>
          <cell r="F3360" t="str">
            <v>PROFILE KĄTOWE ANODA</v>
          </cell>
          <cell r="G3360" t="str">
            <v>PROFILE ALUMINIOWE</v>
          </cell>
          <cell r="H3360" t="str">
            <v>Zukauf</v>
          </cell>
          <cell r="I3360">
            <v>0</v>
          </cell>
          <cell r="J3360" t="str">
            <v>KG0002 - Profil podłogowy</v>
          </cell>
        </row>
        <row r="3361">
          <cell r="C3361" t="str">
            <v>L40/20 LISTWA NAROŻNA ALU 90CM, CZARNA, ŚRUBA</v>
          </cell>
          <cell r="D3361">
            <v>0</v>
          </cell>
          <cell r="E3361" t="str">
            <v>PROFILE KĄTOWE ŚRUBY</v>
          </cell>
          <cell r="F3361" t="str">
            <v>PROFILE KĄTOWE ANODA</v>
          </cell>
          <cell r="G3361" t="str">
            <v>PROFILE ALUMINIOWE</v>
          </cell>
          <cell r="H3361" t="str">
            <v>Zukauf</v>
          </cell>
          <cell r="I3361">
            <v>0</v>
          </cell>
          <cell r="J3361" t="str">
            <v>KG0002 - Profil podłogowy</v>
          </cell>
        </row>
        <row r="3362">
          <cell r="C3362" t="str">
            <v>WZORNIK LAMELE AKUSTYCZNE</v>
          </cell>
          <cell r="D3362">
            <v>0</v>
          </cell>
          <cell r="E3362" t="str">
            <v>WZORNIK</v>
          </cell>
          <cell r="F3362" t="str">
            <v>WZORNIK</v>
          </cell>
          <cell r="G3362" t="str">
            <v>- NIE DOTYCZY</v>
          </cell>
          <cell r="H3362" t="str">
            <v>Eigenprod</v>
          </cell>
          <cell r="I3362">
            <v>0</v>
          </cell>
        </row>
        <row r="3363">
          <cell r="C3363" t="str">
            <v>WZORNIK PANELE AKUSTYCZNE FORNIR</v>
          </cell>
          <cell r="D3363">
            <v>0</v>
          </cell>
          <cell r="E3363" t="str">
            <v>WZORNIK</v>
          </cell>
          <cell r="F3363" t="str">
            <v>WZORNIK</v>
          </cell>
          <cell r="G3363" t="str">
            <v>- NIE DOTYCZY</v>
          </cell>
          <cell r="H3363" t="str">
            <v>Eigenprod</v>
          </cell>
          <cell r="I3363">
            <v>0</v>
          </cell>
        </row>
        <row r="3364">
          <cell r="C3364" t="str">
            <v>WZORNIK PANELE AKUSTYCZNE ALUMINIUM</v>
          </cell>
          <cell r="D3364">
            <v>0</v>
          </cell>
          <cell r="E3364" t="str">
            <v>WZORNIK</v>
          </cell>
          <cell r="F3364" t="str">
            <v>WZORNIK</v>
          </cell>
          <cell r="G3364" t="str">
            <v>- NIE DOTYCZY</v>
          </cell>
          <cell r="H3364" t="str">
            <v>Eigenprod</v>
          </cell>
          <cell r="I3364">
            <v>0</v>
          </cell>
        </row>
        <row r="3365">
          <cell r="C3365" t="str">
            <v>WZORNIK PANELE AKUSTYCZNE FOLIOWANE</v>
          </cell>
          <cell r="D3365">
            <v>0</v>
          </cell>
          <cell r="E3365" t="str">
            <v>WZORNIK</v>
          </cell>
          <cell r="F3365" t="str">
            <v>WZORNIK</v>
          </cell>
          <cell r="G3365" t="str">
            <v>- NIE DOTYCZY</v>
          </cell>
          <cell r="H3365" t="str">
            <v>Eigenprod</v>
          </cell>
          <cell r="I3365">
            <v>0</v>
          </cell>
        </row>
        <row r="3366">
          <cell r="C3366" t="str">
            <v>WZORNIK WHITE &amp; PURE</v>
          </cell>
          <cell r="D3366">
            <v>27</v>
          </cell>
          <cell r="E3366" t="str">
            <v>WZORNIK</v>
          </cell>
          <cell r="F3366" t="str">
            <v>WZORNIK</v>
          </cell>
          <cell r="G3366" t="str">
            <v>- NIE DOTYCZY</v>
          </cell>
          <cell r="H3366" t="str">
            <v>Eigenprod</v>
          </cell>
          <cell r="I3366">
            <v>0</v>
          </cell>
        </row>
        <row r="3367">
          <cell r="C3367" t="str">
            <v>WZORNIK TILE-FIX</v>
          </cell>
          <cell r="D3367">
            <v>25</v>
          </cell>
          <cell r="E3367" t="str">
            <v>WZORNIK</v>
          </cell>
          <cell r="F3367" t="str">
            <v>WZORNIK</v>
          </cell>
          <cell r="G3367" t="str">
            <v>- NIE DOTYCZY</v>
          </cell>
          <cell r="H3367" t="str">
            <v>Eigenprod</v>
          </cell>
          <cell r="I3367">
            <v>0</v>
          </cell>
        </row>
        <row r="3368">
          <cell r="C3368" t="str">
            <v>WZORNIK FLUSH PRO</v>
          </cell>
          <cell r="D3368">
            <v>12</v>
          </cell>
          <cell r="E3368" t="str">
            <v>WZORNIK</v>
          </cell>
          <cell r="F3368" t="str">
            <v>WZORNIK</v>
          </cell>
          <cell r="G3368" t="str">
            <v>- NIE DOTYCZY</v>
          </cell>
          <cell r="H3368" t="str">
            <v>Eigenprod</v>
          </cell>
          <cell r="I3368">
            <v>0</v>
          </cell>
        </row>
        <row r="3369">
          <cell r="C3369" t="str">
            <v>WZORNIK MDF LAKIEROWANY PUDEŁKO</v>
          </cell>
          <cell r="D3369">
            <v>38</v>
          </cell>
          <cell r="E3369" t="str">
            <v>WZORNIK</v>
          </cell>
          <cell r="F3369" t="str">
            <v>WZORNIK</v>
          </cell>
          <cell r="G3369" t="str">
            <v>- NIE DOTYCZY</v>
          </cell>
          <cell r="H3369" t="str">
            <v>Eigenprod</v>
          </cell>
          <cell r="I3369">
            <v>0</v>
          </cell>
        </row>
        <row r="3370">
          <cell r="C3370" t="str">
            <v>WZORNIK LISTWY DREWNIANE FOLIOWANE</v>
          </cell>
          <cell r="D3370">
            <v>22</v>
          </cell>
          <cell r="E3370" t="str">
            <v>WZORNIK</v>
          </cell>
          <cell r="F3370" t="str">
            <v>WZORNIK</v>
          </cell>
          <cell r="G3370" t="str">
            <v>- NIE DOTYCZY</v>
          </cell>
          <cell r="H3370" t="str">
            <v>Eigenprod</v>
          </cell>
          <cell r="I3370">
            <v>0</v>
          </cell>
        </row>
        <row r="3371">
          <cell r="C3371" t="str">
            <v>KĄTOWNIK 20X20MM ALUM. 3,0M SREBRNY</v>
          </cell>
          <cell r="D3371">
            <v>0</v>
          </cell>
          <cell r="E3371" t="str">
            <v>PROFILE KĄTOWE ŚRUBY</v>
          </cell>
          <cell r="F3371" t="str">
            <v>PROFILE KĄTOWE ANODA</v>
          </cell>
          <cell r="G3371" t="str">
            <v>PROFILE ALUMINIOWE</v>
          </cell>
          <cell r="H3371" t="str">
            <v>Zukauf</v>
          </cell>
          <cell r="I3371">
            <v>0</v>
          </cell>
          <cell r="J3371" t="str">
            <v>KG0002 - Profil podłogowy</v>
          </cell>
        </row>
        <row r="3372">
          <cell r="C3372" t="str">
            <v>PROFIL BELKA (ABS)</v>
          </cell>
          <cell r="D3372">
            <v>0</v>
          </cell>
          <cell r="E3372" t="str">
            <v>PROFILE TECHNICZNE</v>
          </cell>
          <cell r="F3372" t="str">
            <v>PG0050 - PROFILE TECHNICZNE</v>
          </cell>
          <cell r="G3372" t="str">
            <v>KG0010 - PROFILE TECHNICZNE</v>
          </cell>
          <cell r="H3372" t="str">
            <v>Zukauf</v>
          </cell>
          <cell r="I3372">
            <v>0</v>
          </cell>
          <cell r="J3372" t="str">
            <v>KG0010 - PROFILE TECHNICZNE</v>
          </cell>
        </row>
        <row r="3373">
          <cell r="C3373" t="str">
            <v>PROFIL BELKA NAD KK</v>
          </cell>
          <cell r="D3373">
            <v>0</v>
          </cell>
          <cell r="E3373" t="str">
            <v>PROFILE TECHNICZNE</v>
          </cell>
          <cell r="F3373" t="str">
            <v>PG0050 - PROFILE TECHNICZNE</v>
          </cell>
          <cell r="G3373" t="str">
            <v>KG0010 - PROFILE TECHNICZNE</v>
          </cell>
          <cell r="H3373" t="str">
            <v>Zukauf</v>
          </cell>
          <cell r="I3373">
            <v>0</v>
          </cell>
          <cell r="J3373" t="str">
            <v>KG0010 - PROFILE TECHNICZNE</v>
          </cell>
        </row>
        <row r="3374">
          <cell r="C3374" t="str">
            <v>PROFIL BELKA NAD KK NE9LE</v>
          </cell>
          <cell r="D3374">
            <v>0</v>
          </cell>
          <cell r="E3374" t="str">
            <v>PROFILE TECHNICZNE</v>
          </cell>
          <cell r="F3374" t="str">
            <v>PG0050 - PROFILE TECHNICZNE</v>
          </cell>
          <cell r="G3374" t="str">
            <v>KG0010 - PROFILE TECHNICZNE</v>
          </cell>
          <cell r="H3374" t="str">
            <v>Zukauf</v>
          </cell>
          <cell r="I3374">
            <v>0</v>
          </cell>
          <cell r="J3374" t="str">
            <v>KG0010 - PROFILE TECHNICZNE</v>
          </cell>
        </row>
        <row r="3375">
          <cell r="C3375" t="str">
            <v>BLENDA</v>
          </cell>
          <cell r="D3375">
            <v>8</v>
          </cell>
          <cell r="E3375" t="str">
            <v>REGAŁY</v>
          </cell>
          <cell r="F3375" t="str">
            <v>REGAŁY</v>
          </cell>
          <cell r="G3375" t="str">
            <v>- NIE DOTYCZY</v>
          </cell>
          <cell r="H3375" t="str">
            <v>Zukauf</v>
          </cell>
          <cell r="I3375">
            <v>0</v>
          </cell>
        </row>
        <row r="3376">
          <cell r="C3376" t="str">
            <v>SKRZYNKA DREWNIANA SKŁADANA "S" 330X280X215MM (1 SZT.)</v>
          </cell>
          <cell r="D3376">
            <v>191</v>
          </cell>
          <cell r="E3376" t="str">
            <v>SKRZYNKA DREWNIANA</v>
          </cell>
          <cell r="F3376" t="str">
            <v>SKRZYNKA DREWNIANA</v>
          </cell>
          <cell r="G3376" t="str">
            <v>DREWNO</v>
          </cell>
          <cell r="H3376" t="str">
            <v>Zukauf</v>
          </cell>
          <cell r="I3376">
            <v>100</v>
          </cell>
          <cell r="J3376" t="str">
            <v>KG0009 - POZOSTAŁE PRODUKTY</v>
          </cell>
        </row>
        <row r="3377">
          <cell r="C3377" t="str">
            <v>SKRZYNKA DREWNIANA SKŁADANA "M" 430X280X215MM (1 SZT.)</v>
          </cell>
          <cell r="D3377">
            <v>186</v>
          </cell>
          <cell r="E3377" t="str">
            <v>SKRZYNKA DREWNIANA</v>
          </cell>
          <cell r="F3377" t="str">
            <v>SKRZYNKA DREWNIANA</v>
          </cell>
          <cell r="G3377" t="str">
            <v>DREWNO</v>
          </cell>
          <cell r="H3377" t="str">
            <v>Zukauf</v>
          </cell>
          <cell r="I3377">
            <v>100</v>
          </cell>
          <cell r="J3377" t="str">
            <v>KG0009 - POZOSTAŁE PRODUKTY</v>
          </cell>
        </row>
        <row r="3378">
          <cell r="C3378" t="str">
            <v>SKRZYNKA DREWNIANA SKŁADANA "L" 530X280X215MM (1 SZT.)</v>
          </cell>
          <cell r="D3378">
            <v>147</v>
          </cell>
          <cell r="E3378" t="str">
            <v>SKRZYNKA DREWNIANA</v>
          </cell>
          <cell r="F3378" t="str">
            <v>SKRZYNKA DREWNIANA</v>
          </cell>
          <cell r="G3378" t="str">
            <v>DREWNO</v>
          </cell>
          <cell r="H3378" t="str">
            <v>Zukauf</v>
          </cell>
          <cell r="I3378">
            <v>100</v>
          </cell>
          <cell r="J3378" t="str">
            <v>KG0009 - POZOSTAŁE PRODUKTY</v>
          </cell>
        </row>
        <row r="3379">
          <cell r="C3379" t="str">
            <v>DEMO</v>
          </cell>
          <cell r="D3379">
            <v>10</v>
          </cell>
          <cell r="E3379" t="str">
            <v>WZORNIK</v>
          </cell>
          <cell r="F3379" t="str">
            <v>WZORNIK</v>
          </cell>
          <cell r="G3379" t="str">
            <v>- NIE DOTYCZY</v>
          </cell>
          <cell r="H3379" t="str">
            <v>Eigenprod</v>
          </cell>
          <cell r="I3379">
            <v>0</v>
          </cell>
        </row>
        <row r="3380">
          <cell r="C3380" t="str">
            <v>PROFIL KLIPS (ABS)</v>
          </cell>
          <cell r="D3380">
            <v>0</v>
          </cell>
          <cell r="E3380" t="str">
            <v>PROFILE TECHNICZNE</v>
          </cell>
          <cell r="F3380" t="str">
            <v>PG0050 - PROFILE TECHNICZNE</v>
          </cell>
          <cell r="G3380" t="str">
            <v>KG0010 - PROFILE TECHNICZNE</v>
          </cell>
          <cell r="H3380" t="str">
            <v>Zukauf</v>
          </cell>
          <cell r="I3380">
            <v>0</v>
          </cell>
          <cell r="J3380" t="str">
            <v>KG0010 - PROFILE TECHNICZNE</v>
          </cell>
        </row>
        <row r="3381">
          <cell r="C3381" t="str">
            <v>PROFIL KLIPS NAD KK</v>
          </cell>
          <cell r="D3381">
            <v>0</v>
          </cell>
          <cell r="E3381" t="str">
            <v>PROFILE TECHNICZNE</v>
          </cell>
          <cell r="F3381" t="str">
            <v>PG0050 - PROFILE TECHNICZNE</v>
          </cell>
          <cell r="G3381" t="str">
            <v>KG0010 - PROFILE TECHNICZNE</v>
          </cell>
          <cell r="H3381" t="str">
            <v>Zukauf</v>
          </cell>
          <cell r="I3381">
            <v>0</v>
          </cell>
          <cell r="J3381" t="str">
            <v>KG0010 - PROFILE TECHNICZNE</v>
          </cell>
        </row>
        <row r="3382">
          <cell r="C3382" t="str">
            <v>PROFIL KLIPS NAD KK NE9LE</v>
          </cell>
          <cell r="D3382">
            <v>0</v>
          </cell>
          <cell r="E3382" t="str">
            <v>PROFILE TECHNICZNE</v>
          </cell>
          <cell r="F3382" t="str">
            <v>PG0050 - PROFILE TECHNICZNE</v>
          </cell>
          <cell r="G3382" t="str">
            <v>KG0010 - PROFILE TECHNICZNE</v>
          </cell>
          <cell r="H3382" t="str">
            <v>Zukauf</v>
          </cell>
          <cell r="I3382">
            <v>0</v>
          </cell>
          <cell r="J3382" t="str">
            <v>KG0010 - PROFILE TECHNICZNE</v>
          </cell>
        </row>
        <row r="3383">
          <cell r="C3383" t="str">
            <v>ZAPINKI DRUCIANE</v>
          </cell>
          <cell r="D3383">
            <v>1</v>
          </cell>
          <cell r="E3383" t="str">
            <v>OPAKOWANIA</v>
          </cell>
          <cell r="F3383" t="str">
            <v>OPAKOWANIA</v>
          </cell>
          <cell r="G3383" t="str">
            <v>- NIE DOTYCZY</v>
          </cell>
          <cell r="H3383" t="str">
            <v>Zukauf</v>
          </cell>
          <cell r="I3383">
            <v>0</v>
          </cell>
        </row>
        <row r="3384">
          <cell r="C3384" t="str">
            <v>KARTON NA PANELE AKUSTYCZNE 5W 2675X578X50MM FALA BC 640G/M2</v>
          </cell>
          <cell r="D3384">
            <v>117</v>
          </cell>
          <cell r="E3384" t="str">
            <v>OPAKOWANIA</v>
          </cell>
          <cell r="F3384" t="str">
            <v>OPAKOWANIA</v>
          </cell>
          <cell r="G3384" t="str">
            <v>- NIE DOTYCZY</v>
          </cell>
          <cell r="H3384" t="str">
            <v>Zukauf</v>
          </cell>
          <cell r="I3384">
            <v>0</v>
          </cell>
        </row>
        <row r="3385">
          <cell r="C3385" t="str">
            <v>TAŚMA PET 16MM</v>
          </cell>
          <cell r="D3385">
            <v>4</v>
          </cell>
          <cell r="E3385" t="str">
            <v>OPAKOWANIA</v>
          </cell>
          <cell r="F3385" t="str">
            <v>OPAKOWANIA</v>
          </cell>
          <cell r="G3385" t="str">
            <v>- NIE DOTYCZY</v>
          </cell>
          <cell r="H3385" t="str">
            <v>Zukauf</v>
          </cell>
          <cell r="I3385">
            <v>0</v>
          </cell>
        </row>
        <row r="3386">
          <cell r="C3386" t="str">
            <v>TAŚMA KLEJĄCA KAUCZUK</v>
          </cell>
          <cell r="D3386">
            <v>72</v>
          </cell>
          <cell r="E3386" t="str">
            <v>OPAKOWANIA</v>
          </cell>
          <cell r="F3386" t="str">
            <v>OPAKOWANIA</v>
          </cell>
          <cell r="G3386" t="str">
            <v>- NIE DOTYCZY</v>
          </cell>
          <cell r="H3386" t="str">
            <v>Zukauf</v>
          </cell>
          <cell r="I3386">
            <v>0</v>
          </cell>
        </row>
        <row r="3387">
          <cell r="C3387" t="str">
            <v>FOLIA STRETCH CZARNA</v>
          </cell>
          <cell r="D3387">
            <v>0</v>
          </cell>
          <cell r="E3387" t="str">
            <v>OPAKOWANIA</v>
          </cell>
          <cell r="F3387" t="str">
            <v>OPAKOWANIA</v>
          </cell>
          <cell r="G3387" t="str">
            <v>- NIE DOTYCZY</v>
          </cell>
          <cell r="H3387" t="str">
            <v>Zukauf</v>
          </cell>
          <cell r="I3387">
            <v>0</v>
          </cell>
        </row>
        <row r="3388">
          <cell r="C3388" t="str">
            <v>FOLIA STRETCH PRZEZROCZYSTA</v>
          </cell>
          <cell r="D3388">
            <v>44</v>
          </cell>
          <cell r="E3388" t="str">
            <v>OPAKOWANIA</v>
          </cell>
          <cell r="F3388" t="str">
            <v>OPAKOWANIA</v>
          </cell>
          <cell r="G3388" t="str">
            <v>- NIE DOTYCZY</v>
          </cell>
          <cell r="H3388" t="str">
            <v>Zukauf</v>
          </cell>
          <cell r="I3388">
            <v>0</v>
          </cell>
        </row>
        <row r="3389">
          <cell r="C3389" t="str">
            <v>FOLIA STRECH MINI</v>
          </cell>
          <cell r="D3389">
            <v>11</v>
          </cell>
          <cell r="E3389" t="str">
            <v>OPAKOWANIA</v>
          </cell>
          <cell r="F3389" t="str">
            <v>OPAKOWANIA</v>
          </cell>
          <cell r="G3389" t="str">
            <v>- NIE DOTYCZY</v>
          </cell>
          <cell r="H3389" t="str">
            <v>Zukauf</v>
          </cell>
          <cell r="I3389">
            <v>0</v>
          </cell>
        </row>
        <row r="3390">
          <cell r="C3390" t="str">
            <v>MINI RAP</v>
          </cell>
          <cell r="D3390">
            <v>0</v>
          </cell>
          <cell r="E3390" t="str">
            <v>OPAKOWANIA</v>
          </cell>
          <cell r="F3390" t="str">
            <v>OPAKOWANIA</v>
          </cell>
          <cell r="G3390" t="str">
            <v>- NIE DOTYCZY</v>
          </cell>
          <cell r="H3390" t="str">
            <v>Zukauf</v>
          </cell>
          <cell r="I3390">
            <v>0</v>
          </cell>
        </row>
        <row r="3391">
          <cell r="C3391" t="str">
            <v>PALETA JEDNORAZOWA</v>
          </cell>
          <cell r="D3391">
            <v>200</v>
          </cell>
          <cell r="E3391" t="str">
            <v>OPAKOWANIA</v>
          </cell>
          <cell r="F3391" t="str">
            <v>OPAKOWANIA</v>
          </cell>
          <cell r="G3391" t="str">
            <v>- NIE DOTYCZY</v>
          </cell>
          <cell r="H3391" t="str">
            <v>Zukauf</v>
          </cell>
          <cell r="I3391">
            <v>0</v>
          </cell>
        </row>
        <row r="3392">
          <cell r="C3392" t="str">
            <v>DONICZKA DREWNIANA SKŁADANA 400X200X150MM (1 SZT.)</v>
          </cell>
          <cell r="D3392">
            <v>198</v>
          </cell>
          <cell r="E3392" t="str">
            <v>SKRZYNKA DREWNIANA</v>
          </cell>
          <cell r="F3392" t="str">
            <v>SKRZYNKA DREWNIANA</v>
          </cell>
          <cell r="G3392" t="str">
            <v>DREWNO</v>
          </cell>
          <cell r="H3392" t="str">
            <v>Zukauf</v>
          </cell>
          <cell r="I3392">
            <v>30</v>
          </cell>
          <cell r="J3392" t="str">
            <v>KG0009 - POZOSTAŁE PRODUKTY</v>
          </cell>
        </row>
        <row r="3393">
          <cell r="C3393" t="str">
            <v>DONICZKA DREWNIANA SKŁADANA 500X200X150MM (1 SZT.)</v>
          </cell>
          <cell r="D3393">
            <v>108</v>
          </cell>
          <cell r="E3393" t="str">
            <v>SKRZYNKA DREWNIANA</v>
          </cell>
          <cell r="F3393" t="str">
            <v>SKRZYNKA DREWNIANA</v>
          </cell>
          <cell r="G3393" t="str">
            <v>DREWNO</v>
          </cell>
          <cell r="H3393" t="str">
            <v>Zukauf</v>
          </cell>
          <cell r="I3393">
            <v>30</v>
          </cell>
          <cell r="J3393" t="str">
            <v>KG0009 - POZOSTAŁE PRODUKTY</v>
          </cell>
        </row>
        <row r="3394">
          <cell r="C3394" t="str">
            <v>DONICZKA DREWNIANA SKŁADANA 600X200X150MM (1 SZT.)</v>
          </cell>
          <cell r="D3394">
            <v>72</v>
          </cell>
          <cell r="E3394" t="str">
            <v>SKRZYNKA DREWNIANA</v>
          </cell>
          <cell r="F3394" t="str">
            <v>SKRZYNKA DREWNIANA</v>
          </cell>
          <cell r="G3394" t="str">
            <v>DREWNO</v>
          </cell>
          <cell r="H3394" t="str">
            <v>Zukauf</v>
          </cell>
          <cell r="I3394">
            <v>30</v>
          </cell>
          <cell r="J3394" t="str">
            <v>KG0009 - POZOSTAŁE PRODUKTY</v>
          </cell>
        </row>
        <row r="3395">
          <cell r="C3395" t="str">
            <v>REGAŁ EKSPOZYCYJNY</v>
          </cell>
          <cell r="D3395">
            <v>6</v>
          </cell>
          <cell r="E3395" t="str">
            <v>REGAŁY</v>
          </cell>
          <cell r="F3395" t="str">
            <v>REGAŁY</v>
          </cell>
          <cell r="G3395" t="str">
            <v>- NIE DOTYCZY</v>
          </cell>
          <cell r="H3395" t="str">
            <v>Zukauf</v>
          </cell>
          <cell r="I3395">
            <v>0</v>
          </cell>
        </row>
        <row r="3396">
          <cell r="C3396" t="str">
            <v>PROFIL PVC DR-T-05 DRZWI CZARNY</v>
          </cell>
          <cell r="D3396">
            <v>0</v>
          </cell>
          <cell r="E3396" t="str">
            <v>PROFILE TECHNICZNE</v>
          </cell>
          <cell r="F3396" t="str">
            <v>PG0050 - PROFILE TECHNICZNE</v>
          </cell>
          <cell r="G3396" t="str">
            <v>KG0010 - PROFILE TECHNICZNE</v>
          </cell>
          <cell r="H3396" t="str">
            <v>Zukauf</v>
          </cell>
          <cell r="I3396">
            <v>0</v>
          </cell>
          <cell r="J3396" t="str">
            <v>KG0010 - PROFILE TECHNICZNE</v>
          </cell>
        </row>
        <row r="3397">
          <cell r="C3397" t="str">
            <v>PROFIL PVC FR-T-01 FRAMUGI CZARNY</v>
          </cell>
          <cell r="D3397">
            <v>0</v>
          </cell>
          <cell r="E3397" t="str">
            <v>PROFILE TECHNICZNE</v>
          </cell>
          <cell r="F3397" t="str">
            <v>PG0050 - PROFILE TECHNICZNE</v>
          </cell>
          <cell r="G3397" t="str">
            <v>KG0010 - PROFILE TECHNICZNE</v>
          </cell>
          <cell r="H3397" t="str">
            <v>Zukauf</v>
          </cell>
          <cell r="I3397">
            <v>0</v>
          </cell>
          <cell r="J3397" t="str">
            <v>KG0010 - PROFILE TECHNICZNE</v>
          </cell>
        </row>
        <row r="3398">
          <cell r="C3398" t="str">
            <v>PROFIL PVC FR-T-03 FRAMUGI (Z WKŁADEM STALOWYM) CZARNY</v>
          </cell>
          <cell r="D3398">
            <v>0</v>
          </cell>
          <cell r="E3398" t="str">
            <v>PROFILE TECHNICZNE</v>
          </cell>
          <cell r="F3398" t="str">
            <v>PG0050 - PROFILE TECHNICZNE</v>
          </cell>
          <cell r="G3398" t="str">
            <v>KG0010 - PROFILE TECHNICZNE</v>
          </cell>
          <cell r="H3398" t="str">
            <v>Zukauf</v>
          </cell>
          <cell r="I3398">
            <v>0</v>
          </cell>
          <cell r="J3398" t="str">
            <v>KG0010 - PROFILE TECHNICZNE</v>
          </cell>
        </row>
        <row r="3399">
          <cell r="C3399" t="str">
            <v>USZCZELKA TRANSPARENTNA "T-PROFIL"</v>
          </cell>
          <cell r="D3399">
            <v>0</v>
          </cell>
          <cell r="E3399" t="str">
            <v>PROFILE TECHNICZNE</v>
          </cell>
          <cell r="F3399" t="str">
            <v>PG0050 - PROFILE TECHNICZNE</v>
          </cell>
          <cell r="G3399" t="str">
            <v>KG0010 - PROFILE TECHNICZNE</v>
          </cell>
          <cell r="H3399" t="str">
            <v>Zukauf</v>
          </cell>
          <cell r="I3399">
            <v>0</v>
          </cell>
          <cell r="J3399" t="str">
            <v>KG0010 - PROFILE TECHNICZNE</v>
          </cell>
        </row>
        <row r="3400">
          <cell r="C3400" t="str">
            <v>SZABLON_MAG</v>
          </cell>
          <cell r="D3400">
            <v>0</v>
          </cell>
          <cell r="I3400">
            <v>0</v>
          </cell>
        </row>
        <row r="3401">
          <cell r="C3401" t="str">
            <v>TRANSPORT DOKUMENTY LISTWY</v>
          </cell>
          <cell r="D3401">
            <v>0</v>
          </cell>
          <cell r="I3401">
            <v>0</v>
          </cell>
        </row>
        <row r="3402">
          <cell r="C3402" t="str">
            <v>TRANSPORT REFAKTUROWANY P.POWIĄZANE EXPORT LISTWY</v>
          </cell>
          <cell r="D3402">
            <v>0</v>
          </cell>
          <cell r="I3402">
            <v>0</v>
          </cell>
        </row>
        <row r="3403">
          <cell r="C3403" t="str">
            <v>TRANSPORT REFAKTUROWANY EXPORT LISTWY</v>
          </cell>
          <cell r="D3403">
            <v>0</v>
          </cell>
          <cell r="I3403">
            <v>0</v>
          </cell>
        </row>
        <row r="3404">
          <cell r="C3404" t="str">
            <v>TRANSPORT REFAKTUROWANY KRAJ LISTWY</v>
          </cell>
          <cell r="D3404">
            <v>0</v>
          </cell>
          <cell r="I3404">
            <v>0</v>
          </cell>
        </row>
        <row r="3405">
          <cell r="C3405" t="str">
            <v>TRANSPORT REFAKTUROWANY P.POWIĄZANE UE LISTWY</v>
          </cell>
          <cell r="D3405">
            <v>0</v>
          </cell>
          <cell r="I3405">
            <v>0</v>
          </cell>
        </row>
        <row r="3406">
          <cell r="C3406" t="str">
            <v>TRANSPORT REFAKTUROWANY UNIA LISTWY</v>
          </cell>
          <cell r="D3406">
            <v>0</v>
          </cell>
          <cell r="I3406">
            <v>0</v>
          </cell>
        </row>
        <row r="3407">
          <cell r="C3407" t="str">
            <v>TRANSPORT SPRZEDAŻ LISTWY</v>
          </cell>
          <cell r="D3407">
            <v>0</v>
          </cell>
          <cell r="I3407">
            <v>0</v>
          </cell>
        </row>
        <row r="3408">
          <cell r="C3408" t="str">
            <v>TRANSPORT WZORY LISTWY</v>
          </cell>
          <cell r="D3408">
            <v>0</v>
          </cell>
          <cell r="I3408">
            <v>0</v>
          </cell>
        </row>
        <row r="3409">
          <cell r="C3409" t="str">
            <v>TRANSPORT ZAKUP LISTWY</v>
          </cell>
          <cell r="D3409">
            <v>0</v>
          </cell>
          <cell r="I3409">
            <v>0</v>
          </cell>
        </row>
        <row r="3410">
          <cell r="C3410" t="str">
            <v>TRANSPORT ZWROTY LISTWY</v>
          </cell>
          <cell r="D3410">
            <v>0</v>
          </cell>
          <cell r="I3410">
            <v>0</v>
          </cell>
        </row>
        <row r="3411">
          <cell r="C3411" t="str">
            <v>T32 LISTWA PRZEJŚCIOWA ALU 280CM, DĄB, KOŁEK</v>
          </cell>
          <cell r="D3411">
            <v>0</v>
          </cell>
          <cell r="E3411" t="str">
            <v>PROFILE PRZEJŚCIOWE SAMOPRZYLEPNE</v>
          </cell>
          <cell r="F3411" t="str">
            <v>PROFILE PRZEJŚCIOWE DEKOR</v>
          </cell>
          <cell r="G3411" t="str">
            <v>PROFILE ALUMINIOWE</v>
          </cell>
          <cell r="H3411" t="str">
            <v>Zukauf</v>
          </cell>
          <cell r="I3411">
            <v>0</v>
          </cell>
          <cell r="J3411" t="str">
            <v>KG0002 - Profil podłogowy</v>
          </cell>
        </row>
        <row r="3412">
          <cell r="C3412" t="str">
            <v>T40 LISTWA PRZEJŚCIOWA ALU 280CM, DĄB, KOŁEK</v>
          </cell>
          <cell r="D3412">
            <v>0</v>
          </cell>
          <cell r="E3412" t="str">
            <v>PROFILE PRZEJŚCIOWE ŚRUBY/KOŁKI</v>
          </cell>
          <cell r="F3412" t="str">
            <v>PROFILE PRZEJŚCIOWE ANODA</v>
          </cell>
          <cell r="G3412" t="str">
            <v>PROFILE ALUMINIOWE</v>
          </cell>
          <cell r="H3412" t="str">
            <v>Zukauf</v>
          </cell>
          <cell r="I3412">
            <v>0</v>
          </cell>
          <cell r="J3412" t="str">
            <v>KG0002 - Profil podłogowy</v>
          </cell>
        </row>
        <row r="3413">
          <cell r="C3413" t="str">
            <v>T40 LISTWA PRZEJŚCIOWA ALU 280CM, SREBRNY, BEZ OTWORÓW</v>
          </cell>
          <cell r="D3413">
            <v>0</v>
          </cell>
          <cell r="E3413" t="str">
            <v>PROFILE PRZEJŚCIOWE ŚRUBY/KOŁKI</v>
          </cell>
          <cell r="F3413" t="str">
            <v>PROFILE PRZEJŚCIOWE ANODA</v>
          </cell>
          <cell r="G3413" t="str">
            <v>PROFILE ALUMINIOWE</v>
          </cell>
          <cell r="H3413" t="str">
            <v>Zukauf</v>
          </cell>
          <cell r="I3413">
            <v>0</v>
          </cell>
          <cell r="J3413" t="str">
            <v>KG0002 - Profil podłogowy</v>
          </cell>
        </row>
        <row r="3414">
          <cell r="C3414" t="str">
            <v>TEOWNIK ALU 186CM, SREBRNY</v>
          </cell>
          <cell r="D3414">
            <v>2</v>
          </cell>
          <cell r="E3414" t="str">
            <v>PROFILE PRZEJŚCIOWE SAMOPRZYLEPNE</v>
          </cell>
          <cell r="F3414" t="str">
            <v>PROFILE PRZEJŚCIOWE ANODA</v>
          </cell>
          <cell r="G3414" t="str">
            <v>PROFILE ALUMINIOWE</v>
          </cell>
          <cell r="H3414" t="str">
            <v>Zukauf</v>
          </cell>
          <cell r="I3414">
            <v>0</v>
          </cell>
          <cell r="J3414" t="str">
            <v>KG0002 - Profil podłogowy</v>
          </cell>
        </row>
        <row r="3415">
          <cell r="C3415" t="str">
            <v>TEOWNIK ALU 186CM, SOSNA JASNA</v>
          </cell>
          <cell r="D3415">
            <v>2</v>
          </cell>
          <cell r="E3415" t="str">
            <v>PROFILE PRZEJŚCIOWE SAMOPRZYLEPNE</v>
          </cell>
          <cell r="F3415" t="str">
            <v>PROFILE PRZEJŚCIOWE ANODA</v>
          </cell>
          <cell r="G3415" t="str">
            <v>PROFILE ALUMINIOWE</v>
          </cell>
          <cell r="H3415" t="str">
            <v>Zukauf</v>
          </cell>
          <cell r="I3415">
            <v>0</v>
          </cell>
          <cell r="J3415" t="str">
            <v>KG0002 - Profil podłogowy</v>
          </cell>
        </row>
        <row r="3416">
          <cell r="C3416" t="str">
            <v>TEOWNIK ALU 186CM, DĄB FOSTER</v>
          </cell>
          <cell r="D3416">
            <v>2</v>
          </cell>
          <cell r="E3416" t="str">
            <v>PROFILE PRZEJŚCIOWE SAMOPRZYLEPNE</v>
          </cell>
          <cell r="F3416" t="str">
            <v>PROFILE PRZEJŚCIOWE ANODA</v>
          </cell>
          <cell r="G3416" t="str">
            <v>PROFILE ALUMINIOWE</v>
          </cell>
          <cell r="H3416" t="str">
            <v>Zukauf</v>
          </cell>
          <cell r="I3416">
            <v>0</v>
          </cell>
          <cell r="J3416" t="str">
            <v>KG0002 - Profil podłogowy</v>
          </cell>
        </row>
        <row r="3417">
          <cell r="C3417" t="str">
            <v>TEOWNIK ALU 186CM, ZŁOTY</v>
          </cell>
          <cell r="D3417">
            <v>2</v>
          </cell>
          <cell r="E3417" t="str">
            <v>PROFILE PRZEJŚCIOWE SAMOPRZYLEPNE</v>
          </cell>
          <cell r="F3417" t="str">
            <v>PROFILE PRZEJŚCIOWE ANODA</v>
          </cell>
          <cell r="G3417" t="str">
            <v>PROFILE ALUMINIOWE</v>
          </cell>
          <cell r="H3417" t="str">
            <v>Zukauf</v>
          </cell>
          <cell r="I3417">
            <v>0</v>
          </cell>
          <cell r="J3417" t="str">
            <v>KG0002 - Profil podłogowy</v>
          </cell>
        </row>
        <row r="3418">
          <cell r="C3418" t="str">
            <v>TEOWNIK ALU 186CM, INOX</v>
          </cell>
          <cell r="D3418">
            <v>2</v>
          </cell>
          <cell r="E3418" t="str">
            <v>PROFILE PRZEJŚCIOWE SAMOPRZYLEPNE</v>
          </cell>
          <cell r="F3418" t="str">
            <v>PROFILE PRZEJŚCIOWE ANODA</v>
          </cell>
          <cell r="G3418" t="str">
            <v>PROFILE ALUMINIOWE</v>
          </cell>
          <cell r="H3418" t="str">
            <v>Zukauf</v>
          </cell>
          <cell r="I3418">
            <v>0</v>
          </cell>
          <cell r="J3418" t="str">
            <v>KG0002 - Profil podłogowy</v>
          </cell>
        </row>
        <row r="3419">
          <cell r="C3419" t="str">
            <v>TEOWNIK ALU 186CM, SZAMPAN</v>
          </cell>
          <cell r="D3419">
            <v>2</v>
          </cell>
          <cell r="E3419" t="str">
            <v>PROFILE PRZEJŚCIOWE SAMOPRZYLEPNE</v>
          </cell>
          <cell r="F3419" t="str">
            <v>PROFILE PRZEJŚCIOWE ANODA</v>
          </cell>
          <cell r="G3419" t="str">
            <v>PROFILE ALUMINIOWE</v>
          </cell>
          <cell r="H3419" t="str">
            <v>Zukauf</v>
          </cell>
          <cell r="I3419">
            <v>0</v>
          </cell>
          <cell r="J3419" t="str">
            <v>KG0002 - Profil podłogowy</v>
          </cell>
        </row>
        <row r="3420">
          <cell r="C3420" t="str">
            <v>TEOWNIK ALU 186CM, CZARNY</v>
          </cell>
          <cell r="D3420">
            <v>2</v>
          </cell>
          <cell r="E3420" t="str">
            <v>PROFILE PRZEJŚCIOWE SAMOPRZYLEPNE</v>
          </cell>
          <cell r="F3420" t="str">
            <v>PROFILE PRZEJŚCIOWE ANODA</v>
          </cell>
          <cell r="G3420" t="str">
            <v>PROFILE ALUMINIOWE</v>
          </cell>
          <cell r="H3420" t="str">
            <v>Zukauf</v>
          </cell>
          <cell r="I3420">
            <v>0</v>
          </cell>
          <cell r="J3420" t="str">
            <v>KG0002 - Profil podłogowy</v>
          </cell>
        </row>
        <row r="3421">
          <cell r="C3421" t="str">
            <v>TEOWNIK ALU 186CM, DĄB NATURALNY</v>
          </cell>
          <cell r="D3421">
            <v>2</v>
          </cell>
          <cell r="E3421" t="str">
            <v>PROFILE PRZEJŚCIOWE SAMOPRZYLEPNE</v>
          </cell>
          <cell r="F3421" t="str">
            <v>PROFILE PRZEJŚCIOWE ANODA</v>
          </cell>
          <cell r="G3421" t="str">
            <v>PROFILE ALUMINIOWE</v>
          </cell>
          <cell r="H3421" t="str">
            <v>Zukauf</v>
          </cell>
          <cell r="I3421">
            <v>0</v>
          </cell>
          <cell r="J3421" t="str">
            <v>KG0002 - Profil podłogowy</v>
          </cell>
        </row>
        <row r="3422">
          <cell r="C3422" t="str">
            <v>TEOWNIK ALU 186CM, DĄB KONIAKOWY</v>
          </cell>
          <cell r="D3422">
            <v>2</v>
          </cell>
          <cell r="E3422" t="str">
            <v>PROFILE PRZEJŚCIOWE SAMOPRZYLEPNE</v>
          </cell>
          <cell r="F3422" t="str">
            <v>PROFILE PRZEJŚCIOWE ANODA</v>
          </cell>
          <cell r="G3422" t="str">
            <v>PROFILE ALUMINIOWE</v>
          </cell>
          <cell r="H3422" t="str">
            <v>Zukauf</v>
          </cell>
          <cell r="I3422">
            <v>0</v>
          </cell>
          <cell r="J3422" t="str">
            <v>KG0002 - Profil podłogowy</v>
          </cell>
        </row>
        <row r="3423">
          <cell r="C3423" t="str">
            <v>TEOWNIK ALU 186CM, DĄB ANDERSON</v>
          </cell>
          <cell r="D3423">
            <v>2</v>
          </cell>
          <cell r="E3423" t="str">
            <v>PROFILE PRZEJŚCIOWE SAMOPRZYLEPNE</v>
          </cell>
          <cell r="F3423" t="str">
            <v>PROFILE PRZEJŚCIOWE ANODA</v>
          </cell>
          <cell r="G3423" t="str">
            <v>PROFILE ALUMINIOWE</v>
          </cell>
          <cell r="H3423" t="str">
            <v>Zukauf</v>
          </cell>
          <cell r="I3423">
            <v>0</v>
          </cell>
          <cell r="J3423" t="str">
            <v>KG0002 - Profil podłogowy</v>
          </cell>
        </row>
        <row r="3424">
          <cell r="C3424" t="str">
            <v>TEOWNIK ALU 186CM, DĄB MOCCA</v>
          </cell>
          <cell r="D3424">
            <v>2</v>
          </cell>
          <cell r="E3424" t="str">
            <v>PROFILE PRZEJŚCIOWE SAMOPRZYLEPNE</v>
          </cell>
          <cell r="F3424" t="str">
            <v>PROFILE PRZEJŚCIOWE ANODA</v>
          </cell>
          <cell r="G3424" t="str">
            <v>PROFILE ALUMINIOWE</v>
          </cell>
          <cell r="H3424" t="str">
            <v>Zukauf</v>
          </cell>
          <cell r="I3424">
            <v>0</v>
          </cell>
          <cell r="J3424" t="str">
            <v>KG0002 - Profil podłogowy</v>
          </cell>
        </row>
        <row r="3425">
          <cell r="C3425" t="str">
            <v>ZUŻYCIE_POZOSTAŁE_MATERIAŁY_402-001-012</v>
          </cell>
          <cell r="D3425">
            <v>0</v>
          </cell>
          <cell r="I3425">
            <v>0</v>
          </cell>
        </row>
        <row r="3426">
          <cell r="C3426" t="str">
            <v>BONUS(-)_NIEPOWIĄZANI</v>
          </cell>
          <cell r="D3426">
            <v>0</v>
          </cell>
          <cell r="I3426">
            <v>0</v>
          </cell>
        </row>
        <row r="3427">
          <cell r="C3427" t="str">
            <v>KOSZT OPAKOWANIA KRAJ</v>
          </cell>
          <cell r="D3427">
            <v>0</v>
          </cell>
          <cell r="I3427">
            <v>0</v>
          </cell>
        </row>
        <row r="3428">
          <cell r="C3428" t="str">
            <v>SPRZEDAŻ_POZOSTAŁA_IC_GL_711</v>
          </cell>
          <cell r="D3428">
            <v>0</v>
          </cell>
          <cell r="I3428">
            <v>0</v>
          </cell>
        </row>
        <row r="3429">
          <cell r="C3429" t="str">
            <v>TRANSPORT NARZUT NA TOWAR</v>
          </cell>
          <cell r="D3429">
            <v>0</v>
          </cell>
          <cell r="I3429">
            <v>0</v>
          </cell>
        </row>
        <row r="3430">
          <cell r="C3430" t="str">
            <v>TRANSPORT NIEPOWIĄZANI</v>
          </cell>
          <cell r="D3430">
            <v>0</v>
          </cell>
          <cell r="I3430">
            <v>0</v>
          </cell>
        </row>
        <row r="3431">
          <cell r="C3431" t="str">
            <v>TRANSPORT POWIĄZANI</v>
          </cell>
          <cell r="D3431">
            <v>0</v>
          </cell>
          <cell r="I3431">
            <v>0</v>
          </cell>
        </row>
        <row r="3432">
          <cell r="C3432" t="str">
            <v>TRANSPORT ZAKUP DIRECT DELIVERY</v>
          </cell>
          <cell r="D3432">
            <v>0</v>
          </cell>
          <cell r="I3432">
            <v>0</v>
          </cell>
        </row>
        <row r="3433">
          <cell r="C3433" t="str">
            <v>ZAKUP TRANSPORT INNE</v>
          </cell>
          <cell r="D3433">
            <v>0</v>
          </cell>
          <cell r="I3433">
            <v>0</v>
          </cell>
        </row>
        <row r="3434">
          <cell r="C3434" t="str">
            <v>ZAKUP USŁUGI CELNE</v>
          </cell>
          <cell r="D3434">
            <v>0</v>
          </cell>
          <cell r="I3434">
            <v>0</v>
          </cell>
        </row>
        <row r="3435">
          <cell r="C3435" t="str">
            <v>ROZLICZENIE_ZALICZKI_ZAKUPU</v>
          </cell>
          <cell r="D3435">
            <v>0</v>
          </cell>
          <cell r="I3435">
            <v>0</v>
          </cell>
        </row>
        <row r="3436">
          <cell r="C3436" t="str">
            <v>WZORNIK JEDNORAZOWY</v>
          </cell>
          <cell r="D3436">
            <v>0</v>
          </cell>
          <cell r="E3436" t="str">
            <v>WZORNIK</v>
          </cell>
          <cell r="F3436" t="str">
            <v>WZORNIK</v>
          </cell>
          <cell r="G3436" t="str">
            <v>- NIE DOTYCZY</v>
          </cell>
          <cell r="H3436" t="str">
            <v>Eigenprod</v>
          </cell>
          <cell r="I3436">
            <v>0</v>
          </cell>
        </row>
        <row r="3437">
          <cell r="C3437" t="str">
            <v>WZORNIK K0011</v>
          </cell>
          <cell r="D3437">
            <v>378</v>
          </cell>
          <cell r="E3437" t="str">
            <v>WZORNIK</v>
          </cell>
          <cell r="F3437" t="str">
            <v>WZORNIK</v>
          </cell>
          <cell r="G3437" t="str">
            <v>- NIE DOTYCZY</v>
          </cell>
          <cell r="H3437" t="str">
            <v>Eigenprod</v>
          </cell>
          <cell r="I3437">
            <v>0</v>
          </cell>
        </row>
        <row r="3438">
          <cell r="C3438" t="str">
            <v>WZORNIK K0055 1/2</v>
          </cell>
          <cell r="D3438">
            <v>214</v>
          </cell>
          <cell r="E3438" t="str">
            <v>WZORNIK</v>
          </cell>
          <cell r="F3438" t="str">
            <v>WZORNIK</v>
          </cell>
          <cell r="G3438" t="str">
            <v>- NIE DOTYCZY</v>
          </cell>
          <cell r="H3438" t="str">
            <v>Eigenprod</v>
          </cell>
          <cell r="I3438">
            <v>0</v>
          </cell>
        </row>
        <row r="3439">
          <cell r="C3439" t="str">
            <v>WZORNIK K0055 2/2</v>
          </cell>
          <cell r="D3439">
            <v>281</v>
          </cell>
          <cell r="E3439" t="str">
            <v>WZORNIK</v>
          </cell>
          <cell r="F3439" t="str">
            <v>WZORNIK</v>
          </cell>
          <cell r="G3439" t="str">
            <v>- NIE DOTYCZY</v>
          </cell>
          <cell r="H3439" t="str">
            <v>Eigenprod</v>
          </cell>
          <cell r="I3439">
            <v>0</v>
          </cell>
        </row>
        <row r="3440">
          <cell r="C3440" t="str">
            <v>WZORNIK MDF A</v>
          </cell>
          <cell r="D3440">
            <v>135</v>
          </cell>
          <cell r="E3440" t="str">
            <v>WZORNIK</v>
          </cell>
          <cell r="F3440" t="str">
            <v>WZORNIK</v>
          </cell>
          <cell r="G3440" t="str">
            <v>- NIE DOTYCZY</v>
          </cell>
          <cell r="H3440" t="str">
            <v>Eigenprod</v>
          </cell>
          <cell r="I3440">
            <v>0</v>
          </cell>
        </row>
        <row r="3441">
          <cell r="C3441" t="str">
            <v>WZORNIK MDF B</v>
          </cell>
          <cell r="D3441">
            <v>135</v>
          </cell>
          <cell r="E3441" t="str">
            <v>WZORNIK</v>
          </cell>
          <cell r="F3441" t="str">
            <v>WZORNIK</v>
          </cell>
          <cell r="G3441" t="str">
            <v>- NIE DOTYCZY</v>
          </cell>
          <cell r="H3441" t="str">
            <v>Eigenprod</v>
          </cell>
          <cell r="I3441">
            <v>0</v>
          </cell>
        </row>
        <row r="3442">
          <cell r="C3442" t="str">
            <v>WZORNIK TEOWNIK</v>
          </cell>
          <cell r="D3442">
            <v>0</v>
          </cell>
          <cell r="E3442" t="str">
            <v>WZORNIK</v>
          </cell>
          <cell r="F3442" t="str">
            <v>WZORNIK</v>
          </cell>
          <cell r="G3442" t="str">
            <v>- NIE DOTYCZY</v>
          </cell>
          <cell r="H3442" t="str">
            <v>Eigenprod</v>
          </cell>
          <cell r="I3442">
            <v>0</v>
          </cell>
        </row>
        <row r="3443">
          <cell r="C3443" t="str">
            <v>WZORNIK XTRU</v>
          </cell>
          <cell r="D3443">
            <v>124</v>
          </cell>
          <cell r="E3443" t="str">
            <v>WZORNIK</v>
          </cell>
          <cell r="F3443" t="str">
            <v>WZORNIK</v>
          </cell>
          <cell r="G3443" t="str">
            <v>- NIE DOTYCZY</v>
          </cell>
          <cell r="H3443" t="str">
            <v>Eigenprod</v>
          </cell>
          <cell r="I3443">
            <v>0</v>
          </cell>
        </row>
        <row r="3444">
          <cell r="C3444" t="str">
            <v>WZORNIK TECHNICZNY ALUMINIUM</v>
          </cell>
          <cell r="D3444">
            <v>0</v>
          </cell>
          <cell r="E3444" t="str">
            <v>WZORNIK</v>
          </cell>
          <cell r="F3444" t="str">
            <v>WZORNIK</v>
          </cell>
          <cell r="G3444" t="str">
            <v>- NIE DOTYCZY</v>
          </cell>
          <cell r="H3444" t="str">
            <v>Eigenprod</v>
          </cell>
          <cell r="I3444">
            <v>0</v>
          </cell>
        </row>
        <row r="3445">
          <cell r="C3445" t="str">
            <v>WZORNIK 30CM LISTWY TURN-XK060OC 9003</v>
          </cell>
          <cell r="D3445">
            <v>0</v>
          </cell>
          <cell r="E3445" t="str">
            <v>WZORNIK</v>
          </cell>
          <cell r="F3445" t="str">
            <v>WZORNIK</v>
          </cell>
          <cell r="G3445" t="str">
            <v>- NIE DOTYCZY</v>
          </cell>
          <cell r="H3445" t="str">
            <v>Eigenprod</v>
          </cell>
          <cell r="I3445">
            <v>0</v>
          </cell>
        </row>
        <row r="3446">
          <cell r="C3446" t="str">
            <v>WZORNIK 30CM LISTWY TURN-XK040OC RAL 9003</v>
          </cell>
          <cell r="D3446">
            <v>0</v>
          </cell>
          <cell r="E3446" t="str">
            <v>WZORNIK</v>
          </cell>
          <cell r="F3446" t="str">
            <v>WZORNIK</v>
          </cell>
          <cell r="G3446" t="str">
            <v>- NIE DOTYCZY</v>
          </cell>
          <cell r="H3446" t="str">
            <v>Eigenprod</v>
          </cell>
          <cell r="I3446">
            <v>0</v>
          </cell>
        </row>
        <row r="3447">
          <cell r="C3447" t="str">
            <v>WZORNIK 30CM LISTWY TURN-XK040OC RAL 9016</v>
          </cell>
          <cell r="D3447">
            <v>0</v>
          </cell>
          <cell r="E3447" t="str">
            <v>WZORNIK</v>
          </cell>
          <cell r="F3447" t="str">
            <v>WZORNIK</v>
          </cell>
          <cell r="G3447" t="str">
            <v>- NIE DOTYCZY</v>
          </cell>
          <cell r="H3447" t="str">
            <v>Eigenprod</v>
          </cell>
          <cell r="I3447">
            <v>0</v>
          </cell>
        </row>
        <row r="3448">
          <cell r="C3448" t="str">
            <v>WZORNIK 30CM LISTWY SWING-XH080OC KASZMIR</v>
          </cell>
          <cell r="D3448">
            <v>0</v>
          </cell>
          <cell r="E3448" t="str">
            <v>WZORNIK</v>
          </cell>
          <cell r="F3448" t="str">
            <v>WZORNIK</v>
          </cell>
          <cell r="G3448" t="str">
            <v>- NIE DOTYCZY</v>
          </cell>
          <cell r="H3448" t="str">
            <v>Eigenprod</v>
          </cell>
          <cell r="I3448">
            <v>0</v>
          </cell>
        </row>
        <row r="3449">
          <cell r="C3449" t="str">
            <v>WZORNIK 30CM LISTWY TURN-XK080OC 9003</v>
          </cell>
          <cell r="D3449">
            <v>0</v>
          </cell>
          <cell r="E3449" t="str">
            <v>WZORNIK</v>
          </cell>
          <cell r="F3449" t="str">
            <v>WZORNIK</v>
          </cell>
          <cell r="G3449" t="str">
            <v>- NIE DOTYCZY</v>
          </cell>
          <cell r="H3449" t="str">
            <v>Eigenprod</v>
          </cell>
          <cell r="I3449">
            <v>0</v>
          </cell>
        </row>
        <row r="3450">
          <cell r="C3450" t="str">
            <v>WZORNIK 30CM LISTWY TURN-XK060OC 9016</v>
          </cell>
          <cell r="D3450">
            <v>0</v>
          </cell>
          <cell r="E3450" t="str">
            <v>WZORNIK</v>
          </cell>
          <cell r="F3450" t="str">
            <v>WZORNIK</v>
          </cell>
          <cell r="G3450" t="str">
            <v>- NIE DOTYCZY</v>
          </cell>
          <cell r="H3450" t="str">
            <v>Eigenprod</v>
          </cell>
          <cell r="I3450">
            <v>0</v>
          </cell>
        </row>
        <row r="3451">
          <cell r="C3451" t="str">
            <v>WZORNIK 30CM LISTWY TURN-XK080OC 9016</v>
          </cell>
          <cell r="D3451">
            <v>0</v>
          </cell>
          <cell r="E3451" t="str">
            <v>WZORNIK</v>
          </cell>
          <cell r="F3451" t="str">
            <v>WZORNIK</v>
          </cell>
          <cell r="G3451" t="str">
            <v>- NIE DOTYCZY</v>
          </cell>
          <cell r="H3451" t="str">
            <v>Eigenprod</v>
          </cell>
          <cell r="I3451">
            <v>0</v>
          </cell>
        </row>
        <row r="3452">
          <cell r="C3452" t="str">
            <v>WZORNIK 30CM LISTWY TURN-XK080OC CAPPUCCINO</v>
          </cell>
          <cell r="D3452">
            <v>0</v>
          </cell>
          <cell r="E3452" t="str">
            <v>WZORNIK</v>
          </cell>
          <cell r="F3452" t="str">
            <v>WZORNIK</v>
          </cell>
          <cell r="G3452" t="str">
            <v>- NIE DOTYCZY</v>
          </cell>
          <cell r="H3452" t="str">
            <v>Eigenprod</v>
          </cell>
          <cell r="I3452">
            <v>0</v>
          </cell>
        </row>
        <row r="3453">
          <cell r="C3453" t="str">
            <v>WZORNIK 30CM LISTWY TURN-XK040OC CAPPUCCINO</v>
          </cell>
          <cell r="D3453">
            <v>0</v>
          </cell>
          <cell r="E3453" t="str">
            <v>WZORNIK</v>
          </cell>
          <cell r="F3453" t="str">
            <v>WZORNIK</v>
          </cell>
          <cell r="G3453" t="str">
            <v>- NIE DOTYCZY</v>
          </cell>
          <cell r="H3453" t="str">
            <v>Eigenprod</v>
          </cell>
          <cell r="I3453">
            <v>0</v>
          </cell>
        </row>
        <row r="3454">
          <cell r="C3454" t="str">
            <v>WZORNIK 30CM LISTWY TURN-XK060OC KASZMIR</v>
          </cell>
          <cell r="D3454">
            <v>0</v>
          </cell>
          <cell r="E3454" t="str">
            <v>WZORNIK</v>
          </cell>
          <cell r="F3454" t="str">
            <v>WZORNIK</v>
          </cell>
          <cell r="G3454" t="str">
            <v>- NIE DOTYCZY</v>
          </cell>
          <cell r="H3454" t="str">
            <v>Eigenprod</v>
          </cell>
          <cell r="I3454">
            <v>0</v>
          </cell>
        </row>
        <row r="3455">
          <cell r="C3455" t="str">
            <v>WZORNIK 30CM LISTWY TURN-XK080OC CZARNY RAL9004</v>
          </cell>
          <cell r="D3455">
            <v>0</v>
          </cell>
          <cell r="E3455" t="str">
            <v>WZORNIK</v>
          </cell>
          <cell r="F3455" t="str">
            <v>WZORNIK</v>
          </cell>
          <cell r="G3455" t="str">
            <v>- NIE DOTYCZY</v>
          </cell>
          <cell r="H3455" t="str">
            <v>Eigenprod</v>
          </cell>
          <cell r="I3455">
            <v>0</v>
          </cell>
        </row>
        <row r="3456">
          <cell r="C3456" t="str">
            <v>WZORNIK 30CM LISTWY TURN-XK080OC KASZMIR</v>
          </cell>
          <cell r="D3456">
            <v>0</v>
          </cell>
          <cell r="E3456" t="str">
            <v>WZORNIK</v>
          </cell>
          <cell r="F3456" t="str">
            <v>WZORNIK</v>
          </cell>
          <cell r="G3456" t="str">
            <v>- NIE DOTYCZY</v>
          </cell>
          <cell r="H3456" t="str">
            <v>Eigenprod</v>
          </cell>
          <cell r="I3456">
            <v>0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4B534-3B13-4123-B724-DA2D57F16500}">
  <sheetPr>
    <tabColor rgb="FFFFFF00"/>
  </sheetPr>
  <dimension ref="A1:P55"/>
  <sheetViews>
    <sheetView tabSelected="1" zoomScale="70" zoomScaleNormal="70" workbookViewId="0">
      <pane ySplit="1" topLeftCell="A2" activePane="bottomLeft" state="frozen"/>
      <selection activeCell="C1" sqref="C1"/>
      <selection pane="bottomLeft" activeCell="J4" sqref="J4"/>
    </sheetView>
  </sheetViews>
  <sheetFormatPr defaultColWidth="8.5546875" defaultRowHeight="15" customHeight="1" x14ac:dyDescent="0.3"/>
  <cols>
    <col min="1" max="1" width="5.6640625" style="24" customWidth="1"/>
    <col min="2" max="2" width="20" style="28" customWidth="1"/>
    <col min="3" max="3" width="10.77734375" style="5" customWidth="1"/>
    <col min="4" max="4" width="16.33203125" style="5" customWidth="1"/>
    <col min="5" max="5" width="20.5546875" style="5" customWidth="1"/>
    <col min="6" max="6" width="10" style="5" customWidth="1"/>
    <col min="7" max="7" width="19.21875" style="25" customWidth="1"/>
    <col min="8" max="11" width="8.5546875" style="5"/>
    <col min="12" max="14" width="10.77734375" style="5" customWidth="1"/>
    <col min="15" max="15" width="8.44140625" style="5" hidden="1" customWidth="1"/>
    <col min="16" max="16384" width="8.5546875" style="5"/>
  </cols>
  <sheetData>
    <row r="1" spans="1:15" ht="36.6" customHeight="1" x14ac:dyDescent="0.3">
      <c r="A1" s="1"/>
      <c r="B1" s="3" t="s">
        <v>0</v>
      </c>
      <c r="C1" s="3" t="s">
        <v>1</v>
      </c>
      <c r="D1" s="4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5" t="s">
        <v>13</v>
      </c>
    </row>
    <row r="2" spans="1:15" s="11" customFormat="1" ht="30" customHeight="1" x14ac:dyDescent="0.3">
      <c r="A2" s="6"/>
      <c r="B2" s="7" t="s">
        <v>14</v>
      </c>
      <c r="C2" s="8"/>
      <c r="D2" s="9"/>
      <c r="E2" s="8"/>
      <c r="F2" s="10"/>
      <c r="G2" s="10"/>
      <c r="H2" s="10"/>
      <c r="I2" s="10"/>
      <c r="J2" s="10"/>
      <c r="K2" s="10"/>
      <c r="L2" s="10"/>
      <c r="M2" s="10"/>
      <c r="N2" s="10"/>
    </row>
    <row r="3" spans="1:15" ht="25.05" customHeight="1" x14ac:dyDescent="0.3">
      <c r="A3" s="2">
        <v>1</v>
      </c>
      <c r="B3" s="12" t="s">
        <v>46</v>
      </c>
      <c r="C3" s="17">
        <v>559122</v>
      </c>
      <c r="D3" s="14">
        <v>9010115302136</v>
      </c>
      <c r="E3" s="15" t="e" vm="1">
        <v>#VALUE!</v>
      </c>
      <c r="F3" s="13" t="s">
        <v>15</v>
      </c>
      <c r="G3" s="13" t="s">
        <v>16</v>
      </c>
      <c r="H3" s="13" t="s">
        <v>34</v>
      </c>
      <c r="I3" s="13">
        <v>9016</v>
      </c>
      <c r="J3" s="13">
        <v>15</v>
      </c>
      <c r="K3" s="13">
        <v>675</v>
      </c>
      <c r="L3" s="13">
        <v>13</v>
      </c>
      <c r="M3" s="13">
        <v>40</v>
      </c>
      <c r="N3" s="13">
        <v>2400</v>
      </c>
      <c r="O3" s="5" t="e">
        <f>VLOOKUP(C3,[1]Sheet1!$C:$J,8,0)</f>
        <v>#N/A</v>
      </c>
    </row>
    <row r="4" spans="1:15" ht="25.05" customHeight="1" x14ac:dyDescent="0.3">
      <c r="A4" s="2">
        <f>A3+1</f>
        <v>2</v>
      </c>
      <c r="B4" s="12" t="s">
        <v>46</v>
      </c>
      <c r="C4" s="17">
        <v>559133</v>
      </c>
      <c r="D4" s="14">
        <v>9010115302181</v>
      </c>
      <c r="E4" s="16"/>
      <c r="F4" s="13" t="s">
        <v>15</v>
      </c>
      <c r="G4" s="13" t="s">
        <v>25</v>
      </c>
      <c r="H4" s="13" t="s">
        <v>35</v>
      </c>
      <c r="I4" s="21">
        <v>9010</v>
      </c>
      <c r="J4" s="13">
        <v>15</v>
      </c>
      <c r="K4" s="13">
        <v>675</v>
      </c>
      <c r="L4" s="13">
        <v>13</v>
      </c>
      <c r="M4" s="13">
        <v>40</v>
      </c>
      <c r="N4" s="13">
        <v>2400</v>
      </c>
      <c r="O4" s="5" t="e">
        <f>VLOOKUP(C4,[1]Sheet1!$C:$J,8,0)</f>
        <v>#N/A</v>
      </c>
    </row>
    <row r="5" spans="1:15" ht="25.05" customHeight="1" x14ac:dyDescent="0.3">
      <c r="A5" s="2">
        <v>3</v>
      </c>
      <c r="B5" s="12" t="s">
        <v>46</v>
      </c>
      <c r="C5" s="17">
        <v>559134</v>
      </c>
      <c r="D5" s="14">
        <v>9010115302198</v>
      </c>
      <c r="E5" s="16"/>
      <c r="F5" s="13" t="s">
        <v>15</v>
      </c>
      <c r="G5" s="13" t="s">
        <v>17</v>
      </c>
      <c r="H5" s="13" t="s">
        <v>36</v>
      </c>
      <c r="I5" s="13">
        <v>9003</v>
      </c>
      <c r="J5" s="13">
        <v>15</v>
      </c>
      <c r="K5" s="13">
        <v>675</v>
      </c>
      <c r="L5" s="13">
        <v>13</v>
      </c>
      <c r="M5" s="13">
        <v>40</v>
      </c>
      <c r="N5" s="13">
        <v>2400</v>
      </c>
      <c r="O5" s="5" t="e">
        <f>VLOOKUP(C5,[1]Sheet1!$C:$J,8,0)</f>
        <v>#N/A</v>
      </c>
    </row>
    <row r="6" spans="1:15" ht="25.05" customHeight="1" x14ac:dyDescent="0.3">
      <c r="A6" s="2">
        <v>4</v>
      </c>
      <c r="B6" s="12" t="s">
        <v>46</v>
      </c>
      <c r="C6" s="17">
        <v>559354</v>
      </c>
      <c r="D6" s="14">
        <v>9010115312104</v>
      </c>
      <c r="E6" s="16"/>
      <c r="F6" s="13" t="s">
        <v>15</v>
      </c>
      <c r="G6" s="13" t="s">
        <v>18</v>
      </c>
      <c r="H6" s="13" t="s">
        <v>19</v>
      </c>
      <c r="I6" s="18"/>
      <c r="J6" s="13">
        <v>15</v>
      </c>
      <c r="K6" s="13">
        <v>675</v>
      </c>
      <c r="L6" s="13">
        <v>13</v>
      </c>
      <c r="M6" s="13">
        <v>40</v>
      </c>
      <c r="N6" s="13">
        <v>2400</v>
      </c>
      <c r="O6" s="5" t="e">
        <f>VLOOKUP(C6,[1]Sheet1!$C:$J,8,0)</f>
        <v>#N/A</v>
      </c>
    </row>
    <row r="7" spans="1:15" ht="25.05" customHeight="1" x14ac:dyDescent="0.3">
      <c r="A7" s="2">
        <v>5</v>
      </c>
      <c r="B7" s="12" t="s">
        <v>46</v>
      </c>
      <c r="C7" s="17">
        <v>559353</v>
      </c>
      <c r="D7" s="14">
        <v>9010115312098</v>
      </c>
      <c r="E7" s="16"/>
      <c r="F7" s="13" t="s">
        <v>15</v>
      </c>
      <c r="G7" s="13" t="s">
        <v>27</v>
      </c>
      <c r="H7" s="13" t="s">
        <v>43</v>
      </c>
      <c r="I7" s="13">
        <v>7040</v>
      </c>
      <c r="J7" s="13">
        <v>15</v>
      </c>
      <c r="K7" s="13">
        <v>675</v>
      </c>
      <c r="L7" s="13">
        <v>13</v>
      </c>
      <c r="M7" s="13">
        <v>40</v>
      </c>
      <c r="N7" s="13">
        <v>2400</v>
      </c>
      <c r="O7" s="5" t="e">
        <f>VLOOKUP(C7,[1]Sheet1!$C:$J,8,0)</f>
        <v>#N/A</v>
      </c>
    </row>
    <row r="8" spans="1:15" ht="25.05" customHeight="1" x14ac:dyDescent="0.3">
      <c r="A8" s="2">
        <v>6</v>
      </c>
      <c r="B8" s="12" t="s">
        <v>46</v>
      </c>
      <c r="C8" s="17">
        <v>559215</v>
      </c>
      <c r="D8" s="14">
        <v>9010115308244</v>
      </c>
      <c r="E8" s="16"/>
      <c r="F8" s="13" t="s">
        <v>15</v>
      </c>
      <c r="G8" s="13" t="s">
        <v>28</v>
      </c>
      <c r="H8" s="13" t="s">
        <v>21</v>
      </c>
      <c r="I8" s="13">
        <v>7016</v>
      </c>
      <c r="J8" s="13">
        <v>15</v>
      </c>
      <c r="K8" s="13">
        <v>675</v>
      </c>
      <c r="L8" s="13">
        <v>13</v>
      </c>
      <c r="M8" s="13">
        <v>40</v>
      </c>
      <c r="N8" s="13">
        <v>2400</v>
      </c>
      <c r="O8" s="5" t="e">
        <f>VLOOKUP(C8,[1]Sheet1!$C:$J,8,0)</f>
        <v>#N/A</v>
      </c>
    </row>
    <row r="9" spans="1:15" ht="25.05" customHeight="1" x14ac:dyDescent="0.3">
      <c r="A9" s="2">
        <v>7</v>
      </c>
      <c r="B9" s="12" t="s">
        <v>46</v>
      </c>
      <c r="C9" s="17">
        <v>559214</v>
      </c>
      <c r="D9" s="14">
        <v>9010115308237</v>
      </c>
      <c r="E9" s="16"/>
      <c r="F9" s="13" t="s">
        <v>15</v>
      </c>
      <c r="G9" s="13" t="s">
        <v>22</v>
      </c>
      <c r="H9" s="13" t="s">
        <v>37</v>
      </c>
      <c r="I9" s="13">
        <v>9004</v>
      </c>
      <c r="J9" s="13">
        <v>15</v>
      </c>
      <c r="K9" s="13">
        <v>675</v>
      </c>
      <c r="L9" s="13">
        <v>13</v>
      </c>
      <c r="M9" s="13">
        <v>40</v>
      </c>
      <c r="N9" s="13">
        <v>2400</v>
      </c>
    </row>
    <row r="10" spans="1:15" ht="25.05" customHeight="1" x14ac:dyDescent="0.3">
      <c r="A10" s="2">
        <v>8</v>
      </c>
      <c r="B10" s="12" t="s">
        <v>46</v>
      </c>
      <c r="C10" s="17">
        <v>559216</v>
      </c>
      <c r="D10" s="14">
        <v>9010115308251</v>
      </c>
      <c r="E10" s="19"/>
      <c r="F10" s="13" t="s">
        <v>15</v>
      </c>
      <c r="G10" s="13" t="s">
        <v>23</v>
      </c>
      <c r="H10" s="13" t="s">
        <v>38</v>
      </c>
      <c r="I10" s="18"/>
      <c r="J10" s="13">
        <v>15</v>
      </c>
      <c r="K10" s="13">
        <v>675</v>
      </c>
      <c r="L10" s="13">
        <v>13</v>
      </c>
      <c r="M10" s="13">
        <v>40</v>
      </c>
      <c r="N10" s="13">
        <v>2400</v>
      </c>
    </row>
    <row r="11" spans="1:15" ht="25.05" customHeight="1" x14ac:dyDescent="0.3">
      <c r="A11" s="6"/>
      <c r="B11" s="7" t="s">
        <v>24</v>
      </c>
      <c r="C11" s="8"/>
      <c r="D11" s="9"/>
      <c r="E11" s="8"/>
      <c r="F11" s="10"/>
      <c r="G11" s="10"/>
      <c r="H11" s="10"/>
      <c r="I11" s="10"/>
      <c r="J11" s="10"/>
      <c r="K11" s="10"/>
      <c r="L11" s="10"/>
      <c r="M11" s="10"/>
      <c r="N11" s="10"/>
      <c r="O11" s="5" t="e">
        <f>VLOOKUP(C11,[1]Sheet1!$C:$J,8,0)</f>
        <v>#N/A</v>
      </c>
    </row>
    <row r="12" spans="1:15" ht="25.05" customHeight="1" x14ac:dyDescent="0.3">
      <c r="A12" s="2">
        <v>1</v>
      </c>
      <c r="B12" s="12" t="s">
        <v>47</v>
      </c>
      <c r="C12" s="13">
        <v>559115</v>
      </c>
      <c r="D12" s="14">
        <v>9010115301955</v>
      </c>
      <c r="E12" s="22" t="e" vm="2">
        <v>#VALUE!</v>
      </c>
      <c r="F12" s="13" t="s">
        <v>15</v>
      </c>
      <c r="G12" s="13" t="s">
        <v>16</v>
      </c>
      <c r="H12" s="23" t="s">
        <v>34</v>
      </c>
      <c r="I12" s="13">
        <v>9016</v>
      </c>
      <c r="J12" s="13">
        <v>10</v>
      </c>
      <c r="K12" s="13">
        <v>450</v>
      </c>
      <c r="L12" s="13">
        <v>13</v>
      </c>
      <c r="M12" s="13">
        <v>60</v>
      </c>
      <c r="N12" s="13">
        <v>2400</v>
      </c>
      <c r="O12" s="5" t="e">
        <f>VLOOKUP(C12,[1]Sheet1!$C:$J,8,0)</f>
        <v>#N/A</v>
      </c>
    </row>
    <row r="13" spans="1:15" ht="25.05" customHeight="1" x14ac:dyDescent="0.3">
      <c r="A13" s="2">
        <v>2</v>
      </c>
      <c r="B13" s="12" t="s">
        <v>47</v>
      </c>
      <c r="C13" s="13">
        <v>559126</v>
      </c>
      <c r="D13" s="14">
        <v>9010115302150</v>
      </c>
      <c r="E13" s="22"/>
      <c r="F13" s="13" t="s">
        <v>15</v>
      </c>
      <c r="G13" s="13" t="s">
        <v>25</v>
      </c>
      <c r="H13" s="23" t="s">
        <v>35</v>
      </c>
      <c r="I13" s="21">
        <v>9010</v>
      </c>
      <c r="J13" s="13">
        <v>10</v>
      </c>
      <c r="K13" s="13">
        <v>450</v>
      </c>
      <c r="L13" s="13">
        <v>13</v>
      </c>
      <c r="M13" s="13">
        <v>60</v>
      </c>
      <c r="N13" s="13">
        <v>2400</v>
      </c>
      <c r="O13" s="5" t="e">
        <f>VLOOKUP(C13,[1]Sheet1!$C:$J,8,0)</f>
        <v>#N/A</v>
      </c>
    </row>
    <row r="14" spans="1:15" ht="25.05" customHeight="1" x14ac:dyDescent="0.3">
      <c r="A14" s="2">
        <v>3</v>
      </c>
      <c r="B14" s="12" t="s">
        <v>47</v>
      </c>
      <c r="C14" s="13">
        <v>559127</v>
      </c>
      <c r="D14" s="14">
        <v>9010115302167</v>
      </c>
      <c r="E14" s="22"/>
      <c r="F14" s="13" t="s">
        <v>15</v>
      </c>
      <c r="G14" s="13" t="s">
        <v>17</v>
      </c>
      <c r="H14" s="23" t="s">
        <v>36</v>
      </c>
      <c r="I14" s="13">
        <v>9003</v>
      </c>
      <c r="J14" s="13">
        <v>10</v>
      </c>
      <c r="K14" s="13">
        <v>450</v>
      </c>
      <c r="L14" s="13">
        <v>13</v>
      </c>
      <c r="M14" s="13">
        <v>60</v>
      </c>
      <c r="N14" s="13">
        <v>2400</v>
      </c>
      <c r="O14" s="5" t="e">
        <f>VLOOKUP(C14,[1]Sheet1!$C:$J,8,0)</f>
        <v>#N/A</v>
      </c>
    </row>
    <row r="15" spans="1:15" ht="25.05" customHeight="1" x14ac:dyDescent="0.3">
      <c r="A15" s="2">
        <v>4</v>
      </c>
      <c r="B15" s="12" t="s">
        <v>47</v>
      </c>
      <c r="C15" s="13">
        <v>559159</v>
      </c>
      <c r="D15" s="14">
        <v>9010115302587</v>
      </c>
      <c r="E15" s="22"/>
      <c r="F15" s="13" t="s">
        <v>15</v>
      </c>
      <c r="G15" s="13" t="s">
        <v>18</v>
      </c>
      <c r="H15" s="23" t="s">
        <v>19</v>
      </c>
      <c r="I15" s="18"/>
      <c r="J15" s="13">
        <v>10</v>
      </c>
      <c r="K15" s="13">
        <v>450</v>
      </c>
      <c r="L15" s="13">
        <v>13</v>
      </c>
      <c r="M15" s="13">
        <v>60</v>
      </c>
      <c r="N15" s="13">
        <v>2400</v>
      </c>
      <c r="O15" s="5" t="e">
        <f>VLOOKUP(C15,[1]Sheet1!$C:$J,8,0)</f>
        <v>#N/A</v>
      </c>
    </row>
    <row r="16" spans="1:15" ht="25.05" customHeight="1" x14ac:dyDescent="0.3">
      <c r="A16" s="2">
        <v>5</v>
      </c>
      <c r="B16" s="12" t="s">
        <v>47</v>
      </c>
      <c r="C16" s="13">
        <v>559160</v>
      </c>
      <c r="D16" s="14">
        <v>9010115302594</v>
      </c>
      <c r="E16" s="22"/>
      <c r="F16" s="13" t="s">
        <v>15</v>
      </c>
      <c r="G16" s="23" t="s">
        <v>26</v>
      </c>
      <c r="H16" s="23" t="s">
        <v>48</v>
      </c>
      <c r="I16" s="23">
        <v>9006</v>
      </c>
      <c r="J16" s="13">
        <v>10</v>
      </c>
      <c r="K16" s="13">
        <v>450</v>
      </c>
      <c r="L16" s="13">
        <v>13</v>
      </c>
      <c r="M16" s="13">
        <v>60</v>
      </c>
      <c r="N16" s="13">
        <v>2400</v>
      </c>
      <c r="O16" s="5" t="e">
        <f>VLOOKUP(C16,[1]Sheet1!$C:$J,8,0)</f>
        <v>#N/A</v>
      </c>
    </row>
    <row r="17" spans="1:15" ht="25.05" customHeight="1" x14ac:dyDescent="0.3">
      <c r="A17" s="2">
        <v>6</v>
      </c>
      <c r="B17" s="12" t="s">
        <v>47</v>
      </c>
      <c r="C17" s="13">
        <v>559154</v>
      </c>
      <c r="D17" s="14">
        <v>9010115302549</v>
      </c>
      <c r="E17" s="22"/>
      <c r="F17" s="13" t="s">
        <v>15</v>
      </c>
      <c r="G17" s="13" t="s">
        <v>27</v>
      </c>
      <c r="H17" s="23" t="s">
        <v>43</v>
      </c>
      <c r="I17" s="13">
        <v>7040</v>
      </c>
      <c r="J17" s="13">
        <v>10</v>
      </c>
      <c r="K17" s="13">
        <v>450</v>
      </c>
      <c r="L17" s="13">
        <v>13</v>
      </c>
      <c r="M17" s="13">
        <v>60</v>
      </c>
      <c r="N17" s="13">
        <v>2400</v>
      </c>
      <c r="O17" s="5" t="e">
        <f>VLOOKUP(C17,[1]Sheet1!$C:$J,8,0)</f>
        <v>#N/A</v>
      </c>
    </row>
    <row r="18" spans="1:15" ht="25.05" customHeight="1" x14ac:dyDescent="0.3">
      <c r="A18" s="2">
        <v>7</v>
      </c>
      <c r="B18" s="12" t="s">
        <v>47</v>
      </c>
      <c r="C18" s="13">
        <v>559153</v>
      </c>
      <c r="D18" s="14">
        <v>9010115302532</v>
      </c>
      <c r="E18" s="22"/>
      <c r="F18" s="13" t="s">
        <v>15</v>
      </c>
      <c r="G18" s="23" t="s">
        <v>28</v>
      </c>
      <c r="H18" s="23" t="s">
        <v>21</v>
      </c>
      <c r="I18" s="13">
        <v>7016</v>
      </c>
      <c r="J18" s="13">
        <v>10</v>
      </c>
      <c r="K18" s="13">
        <v>450</v>
      </c>
      <c r="L18" s="13">
        <v>13</v>
      </c>
      <c r="M18" s="13">
        <v>60</v>
      </c>
      <c r="N18" s="13">
        <v>2400</v>
      </c>
      <c r="O18" s="5" t="e">
        <f>VLOOKUP(C18,[1]Sheet1!$C:$J,8,0)</f>
        <v>#N/A</v>
      </c>
    </row>
    <row r="19" spans="1:15" ht="25.05" customHeight="1" x14ac:dyDescent="0.3">
      <c r="A19" s="2">
        <v>8</v>
      </c>
      <c r="B19" s="12" t="s">
        <v>47</v>
      </c>
      <c r="C19" s="13">
        <v>559157</v>
      </c>
      <c r="D19" s="14">
        <v>9010115302563</v>
      </c>
      <c r="E19" s="22"/>
      <c r="F19" s="13" t="s">
        <v>15</v>
      </c>
      <c r="G19" s="23" t="s">
        <v>22</v>
      </c>
      <c r="H19" s="23" t="s">
        <v>37</v>
      </c>
      <c r="I19" s="13">
        <v>9004</v>
      </c>
      <c r="J19" s="13">
        <v>10</v>
      </c>
      <c r="K19" s="13">
        <v>450</v>
      </c>
      <c r="L19" s="13">
        <v>13</v>
      </c>
      <c r="M19" s="13">
        <v>60</v>
      </c>
      <c r="N19" s="13">
        <v>2400</v>
      </c>
      <c r="O19" s="5" t="e">
        <f>VLOOKUP(C19,[1]Sheet1!$C:$J,8,0)</f>
        <v>#N/A</v>
      </c>
    </row>
    <row r="20" spans="1:15" ht="25.05" customHeight="1" x14ac:dyDescent="0.3">
      <c r="A20" s="2">
        <v>9</v>
      </c>
      <c r="B20" s="12" t="s">
        <v>47</v>
      </c>
      <c r="C20" s="13">
        <v>559161</v>
      </c>
      <c r="D20" s="14">
        <v>9010115302600</v>
      </c>
      <c r="E20" s="22"/>
      <c r="F20" s="13" t="s">
        <v>15</v>
      </c>
      <c r="G20" s="13" t="s">
        <v>30</v>
      </c>
      <c r="H20" s="23" t="s">
        <v>49</v>
      </c>
      <c r="I20" s="18"/>
      <c r="J20" s="13">
        <v>10</v>
      </c>
      <c r="K20" s="13">
        <v>450</v>
      </c>
      <c r="L20" s="13">
        <v>13</v>
      </c>
      <c r="M20" s="13">
        <v>60</v>
      </c>
      <c r="N20" s="13">
        <v>2400</v>
      </c>
    </row>
    <row r="21" spans="1:15" ht="25.05" customHeight="1" x14ac:dyDescent="0.3">
      <c r="A21" s="2">
        <v>10</v>
      </c>
      <c r="B21" s="12" t="s">
        <v>47</v>
      </c>
      <c r="C21" s="13">
        <v>559162</v>
      </c>
      <c r="D21" s="14">
        <v>9010115302617</v>
      </c>
      <c r="E21" s="22"/>
      <c r="F21" s="13" t="s">
        <v>15</v>
      </c>
      <c r="G21" s="13" t="s">
        <v>31</v>
      </c>
      <c r="H21" s="23" t="s">
        <v>50</v>
      </c>
      <c r="I21" s="18"/>
      <c r="J21" s="13">
        <v>10</v>
      </c>
      <c r="K21" s="13">
        <v>450</v>
      </c>
      <c r="L21" s="13">
        <v>13</v>
      </c>
      <c r="M21" s="13">
        <v>60</v>
      </c>
      <c r="N21" s="13">
        <v>2400</v>
      </c>
    </row>
    <row r="22" spans="1:15" ht="25.05" customHeight="1" x14ac:dyDescent="0.3">
      <c r="A22" s="2">
        <v>11</v>
      </c>
      <c r="B22" s="12" t="s">
        <v>47</v>
      </c>
      <c r="C22" s="13">
        <v>559158</v>
      </c>
      <c r="D22" s="14">
        <v>9010115302570</v>
      </c>
      <c r="E22" s="22"/>
      <c r="F22" s="13" t="s">
        <v>15</v>
      </c>
      <c r="G22" s="23" t="s">
        <v>45</v>
      </c>
      <c r="H22" s="23" t="s">
        <v>38</v>
      </c>
      <c r="I22" s="18"/>
      <c r="J22" s="13">
        <v>10</v>
      </c>
      <c r="K22" s="13">
        <v>450</v>
      </c>
      <c r="L22" s="13">
        <v>13</v>
      </c>
      <c r="M22" s="13">
        <v>60</v>
      </c>
      <c r="N22" s="13">
        <v>2400</v>
      </c>
    </row>
    <row r="23" spans="1:15" ht="25.05" customHeight="1" x14ac:dyDescent="0.3">
      <c r="A23" s="2">
        <v>12</v>
      </c>
      <c r="B23" s="12" t="s">
        <v>47</v>
      </c>
      <c r="C23" s="13">
        <v>559728</v>
      </c>
      <c r="D23" s="14">
        <v>9010115316539</v>
      </c>
      <c r="E23" s="22"/>
      <c r="F23" s="13" t="s">
        <v>15</v>
      </c>
      <c r="G23" s="21" t="s">
        <v>53</v>
      </c>
      <c r="H23" s="23" t="s">
        <v>51</v>
      </c>
      <c r="I23" s="13">
        <v>7037</v>
      </c>
      <c r="J23" s="13">
        <v>10</v>
      </c>
      <c r="K23" s="13">
        <v>450</v>
      </c>
      <c r="L23" s="13">
        <v>13</v>
      </c>
      <c r="M23" s="13">
        <v>60</v>
      </c>
      <c r="N23" s="13">
        <v>2400</v>
      </c>
    </row>
    <row r="24" spans="1:15" ht="25.05" customHeight="1" x14ac:dyDescent="0.3">
      <c r="A24" s="2">
        <v>13</v>
      </c>
      <c r="B24" s="12" t="s">
        <v>47</v>
      </c>
      <c r="C24" s="13">
        <v>559729</v>
      </c>
      <c r="D24" s="14">
        <v>9010115316546</v>
      </c>
      <c r="E24" s="22"/>
      <c r="F24" s="13" t="s">
        <v>15</v>
      </c>
      <c r="G24" s="21" t="s">
        <v>54</v>
      </c>
      <c r="H24" s="23" t="s">
        <v>52</v>
      </c>
      <c r="I24" s="13">
        <v>7043</v>
      </c>
      <c r="J24" s="13">
        <v>10</v>
      </c>
      <c r="K24" s="13">
        <v>450</v>
      </c>
      <c r="L24" s="13">
        <v>13</v>
      </c>
      <c r="M24" s="13">
        <v>60</v>
      </c>
      <c r="N24" s="13">
        <v>2400</v>
      </c>
    </row>
    <row r="25" spans="1:15" ht="25.05" customHeight="1" x14ac:dyDescent="0.3">
      <c r="A25" s="6"/>
      <c r="B25" s="7" t="s">
        <v>29</v>
      </c>
      <c r="C25" s="8"/>
      <c r="D25" s="9"/>
      <c r="E25" s="8"/>
      <c r="F25" s="10"/>
      <c r="G25" s="10"/>
      <c r="H25" s="10"/>
      <c r="I25" s="10"/>
      <c r="J25" s="10"/>
      <c r="K25" s="10"/>
      <c r="L25" s="10"/>
      <c r="M25" s="10"/>
      <c r="N25" s="10"/>
      <c r="O25" s="5" t="e">
        <f>VLOOKUP(C25,[1]Sheet1!$C:$J,8,0)</f>
        <v>#N/A</v>
      </c>
    </row>
    <row r="26" spans="1:15" ht="25.05" customHeight="1" x14ac:dyDescent="0.3">
      <c r="A26" s="2">
        <v>1</v>
      </c>
      <c r="B26" s="12" t="s">
        <v>55</v>
      </c>
      <c r="C26" s="13">
        <v>559116</v>
      </c>
      <c r="D26" s="14">
        <v>9010115302129</v>
      </c>
      <c r="E26" s="15" t="e" vm="3">
        <v>#VALUE!</v>
      </c>
      <c r="F26" s="13" t="s">
        <v>15</v>
      </c>
      <c r="G26" s="13" t="s">
        <v>16</v>
      </c>
      <c r="H26" s="13" t="s">
        <v>34</v>
      </c>
      <c r="I26" s="13">
        <v>9016</v>
      </c>
      <c r="J26" s="13">
        <v>8</v>
      </c>
      <c r="K26" s="13">
        <v>384</v>
      </c>
      <c r="L26" s="13">
        <v>13</v>
      </c>
      <c r="M26" s="13">
        <v>80</v>
      </c>
      <c r="N26" s="13">
        <v>2400</v>
      </c>
      <c r="O26" s="5" t="e">
        <f>VLOOKUP(C26,[1]Sheet1!$C:$J,8,0)</f>
        <v>#N/A</v>
      </c>
    </row>
    <row r="27" spans="1:15" ht="25.05" customHeight="1" x14ac:dyDescent="0.3">
      <c r="A27" s="2">
        <v>2</v>
      </c>
      <c r="B27" s="12" t="s">
        <v>55</v>
      </c>
      <c r="C27" s="13">
        <v>559129</v>
      </c>
      <c r="D27" s="14">
        <v>9010115302204</v>
      </c>
      <c r="E27" s="16"/>
      <c r="F27" s="13" t="s">
        <v>15</v>
      </c>
      <c r="G27" s="13" t="s">
        <v>25</v>
      </c>
      <c r="H27" s="13" t="s">
        <v>35</v>
      </c>
      <c r="I27" s="21">
        <v>9010</v>
      </c>
      <c r="J27" s="13">
        <v>8</v>
      </c>
      <c r="K27" s="13">
        <v>384</v>
      </c>
      <c r="L27" s="13">
        <v>13</v>
      </c>
      <c r="M27" s="13">
        <v>80</v>
      </c>
      <c r="N27" s="13">
        <v>2400</v>
      </c>
      <c r="O27" s="5" t="e">
        <f>VLOOKUP(C27,[1]Sheet1!$C:$J,8,0)</f>
        <v>#N/A</v>
      </c>
    </row>
    <row r="28" spans="1:15" s="11" customFormat="1" ht="25.05" customHeight="1" x14ac:dyDescent="0.3">
      <c r="A28" s="2">
        <v>3</v>
      </c>
      <c r="B28" s="12" t="s">
        <v>55</v>
      </c>
      <c r="C28" s="13">
        <v>559130</v>
      </c>
      <c r="D28" s="14">
        <v>9010115302211</v>
      </c>
      <c r="E28" s="16"/>
      <c r="F28" s="13" t="s">
        <v>15</v>
      </c>
      <c r="G28" s="13" t="s">
        <v>17</v>
      </c>
      <c r="H28" s="13" t="s">
        <v>36</v>
      </c>
      <c r="I28" s="13">
        <v>9003</v>
      </c>
      <c r="J28" s="13">
        <v>8</v>
      </c>
      <c r="K28" s="13">
        <v>384</v>
      </c>
      <c r="L28" s="13">
        <v>13</v>
      </c>
      <c r="M28" s="13">
        <v>80</v>
      </c>
      <c r="N28" s="13">
        <v>2400</v>
      </c>
      <c r="O28" s="5" t="e">
        <f>VLOOKUP(C28,[1]Sheet1!$C:$J,8,0)</f>
        <v>#N/A</v>
      </c>
    </row>
    <row r="29" spans="1:15" ht="25.05" customHeight="1" x14ac:dyDescent="0.3">
      <c r="A29" s="2">
        <v>4</v>
      </c>
      <c r="B29" s="12" t="s">
        <v>55</v>
      </c>
      <c r="C29" s="13">
        <v>559165</v>
      </c>
      <c r="D29" s="14">
        <v>9010115302648</v>
      </c>
      <c r="E29" s="16"/>
      <c r="F29" s="13" t="s">
        <v>15</v>
      </c>
      <c r="G29" s="13" t="s">
        <v>18</v>
      </c>
      <c r="H29" s="13" t="s">
        <v>19</v>
      </c>
      <c r="I29" s="18"/>
      <c r="J29" s="13">
        <v>8</v>
      </c>
      <c r="K29" s="13">
        <v>384</v>
      </c>
      <c r="L29" s="13">
        <v>13</v>
      </c>
      <c r="M29" s="13">
        <v>80</v>
      </c>
      <c r="N29" s="13">
        <v>2400</v>
      </c>
      <c r="O29" s="5" t="e">
        <f>VLOOKUP(C29,[1]Sheet1!$C:$J,8,0)</f>
        <v>#N/A</v>
      </c>
    </row>
    <row r="30" spans="1:15" ht="25.05" customHeight="1" x14ac:dyDescent="0.3">
      <c r="A30" s="2">
        <v>5</v>
      </c>
      <c r="B30" s="12" t="s">
        <v>55</v>
      </c>
      <c r="C30" s="13">
        <v>559372</v>
      </c>
      <c r="D30" s="14">
        <v>9010115313057</v>
      </c>
      <c r="E30" s="16"/>
      <c r="F30" s="13" t="s">
        <v>15</v>
      </c>
      <c r="G30" s="23" t="s">
        <v>26</v>
      </c>
      <c r="H30" s="13" t="s">
        <v>48</v>
      </c>
      <c r="I30" s="23">
        <v>9006</v>
      </c>
      <c r="J30" s="13">
        <v>8</v>
      </c>
      <c r="K30" s="13">
        <v>384</v>
      </c>
      <c r="L30" s="13">
        <v>13</v>
      </c>
      <c r="M30" s="13">
        <v>80</v>
      </c>
      <c r="N30" s="13">
        <v>2400</v>
      </c>
      <c r="O30" s="5" t="e">
        <f>VLOOKUP(C30,[1]Sheet1!$C:$J,8,0)</f>
        <v>#N/A</v>
      </c>
    </row>
    <row r="31" spans="1:15" ht="25.05" customHeight="1" x14ac:dyDescent="0.3">
      <c r="A31" s="2">
        <v>6</v>
      </c>
      <c r="B31" s="12" t="s">
        <v>55</v>
      </c>
      <c r="C31" s="13">
        <v>559167</v>
      </c>
      <c r="D31" s="14">
        <v>9010115302662</v>
      </c>
      <c r="E31" s="16"/>
      <c r="F31" s="13" t="s">
        <v>15</v>
      </c>
      <c r="G31" s="13" t="s">
        <v>27</v>
      </c>
      <c r="H31" s="13" t="s">
        <v>43</v>
      </c>
      <c r="I31" s="13">
        <v>7040</v>
      </c>
      <c r="J31" s="13">
        <v>8</v>
      </c>
      <c r="K31" s="13">
        <v>384</v>
      </c>
      <c r="L31" s="13">
        <v>13</v>
      </c>
      <c r="M31" s="13">
        <v>80</v>
      </c>
      <c r="N31" s="13">
        <v>2400</v>
      </c>
      <c r="O31" s="5" t="e">
        <f>VLOOKUP(C31,[1]Sheet1!$C:$J,8,0)</f>
        <v>#N/A</v>
      </c>
    </row>
    <row r="32" spans="1:15" ht="25.05" customHeight="1" x14ac:dyDescent="0.3">
      <c r="A32" s="2">
        <v>7</v>
      </c>
      <c r="B32" s="12" t="s">
        <v>55</v>
      </c>
      <c r="C32" s="13">
        <v>559163</v>
      </c>
      <c r="D32" s="14">
        <v>9010115302624</v>
      </c>
      <c r="E32" s="16"/>
      <c r="F32" s="13" t="s">
        <v>15</v>
      </c>
      <c r="G32" s="23" t="s">
        <v>28</v>
      </c>
      <c r="H32" s="13" t="s">
        <v>21</v>
      </c>
      <c r="I32" s="13">
        <v>7016</v>
      </c>
      <c r="J32" s="13">
        <v>8</v>
      </c>
      <c r="K32" s="13">
        <v>384</v>
      </c>
      <c r="L32" s="13">
        <v>13</v>
      </c>
      <c r="M32" s="13">
        <v>80</v>
      </c>
      <c r="N32" s="13">
        <v>2400</v>
      </c>
      <c r="O32" s="5" t="e">
        <f>VLOOKUP(C32,[1]Sheet1!$C:$J,8,0)</f>
        <v>#N/A</v>
      </c>
    </row>
    <row r="33" spans="1:15" ht="25.05" customHeight="1" x14ac:dyDescent="0.3">
      <c r="A33" s="2">
        <v>8</v>
      </c>
      <c r="B33" s="12" t="s">
        <v>55</v>
      </c>
      <c r="C33" s="13">
        <v>559166</v>
      </c>
      <c r="D33" s="14">
        <v>9010115302655</v>
      </c>
      <c r="E33" s="16"/>
      <c r="F33" s="13" t="s">
        <v>15</v>
      </c>
      <c r="G33" s="23" t="s">
        <v>22</v>
      </c>
      <c r="H33" s="13" t="s">
        <v>37</v>
      </c>
      <c r="I33" s="13">
        <v>9004</v>
      </c>
      <c r="J33" s="13">
        <v>8</v>
      </c>
      <c r="K33" s="13">
        <v>384</v>
      </c>
      <c r="L33" s="13">
        <v>13</v>
      </c>
      <c r="M33" s="13">
        <v>80</v>
      </c>
      <c r="N33" s="13">
        <v>2400</v>
      </c>
      <c r="O33" s="5" t="e">
        <f>VLOOKUP(C33,[1]Sheet1!$C:$J,8,0)</f>
        <v>#N/A</v>
      </c>
    </row>
    <row r="34" spans="1:15" ht="25.05" customHeight="1" x14ac:dyDescent="0.3">
      <c r="A34" s="2">
        <v>9</v>
      </c>
      <c r="B34" s="12" t="s">
        <v>55</v>
      </c>
      <c r="C34" s="13">
        <v>559168</v>
      </c>
      <c r="D34" s="14">
        <v>9010115302679</v>
      </c>
      <c r="E34" s="16"/>
      <c r="F34" s="13" t="s">
        <v>15</v>
      </c>
      <c r="G34" s="13" t="s">
        <v>30</v>
      </c>
      <c r="H34" s="13" t="s">
        <v>49</v>
      </c>
      <c r="I34" s="18"/>
      <c r="J34" s="13">
        <v>8</v>
      </c>
      <c r="K34" s="13">
        <v>384</v>
      </c>
      <c r="L34" s="13">
        <v>13</v>
      </c>
      <c r="M34" s="13">
        <v>80</v>
      </c>
      <c r="N34" s="13">
        <v>2400</v>
      </c>
      <c r="O34" s="5" t="e">
        <f>VLOOKUP(C34,[1]Sheet1!$C:$J,8,0)</f>
        <v>#N/A</v>
      </c>
    </row>
    <row r="35" spans="1:15" ht="25.05" customHeight="1" x14ac:dyDescent="0.3">
      <c r="A35" s="2">
        <v>10</v>
      </c>
      <c r="B35" s="12" t="s">
        <v>55</v>
      </c>
      <c r="C35" s="13">
        <v>559169</v>
      </c>
      <c r="D35" s="14">
        <v>9010115302686</v>
      </c>
      <c r="E35" s="16"/>
      <c r="F35" s="13" t="s">
        <v>15</v>
      </c>
      <c r="G35" s="13" t="s">
        <v>31</v>
      </c>
      <c r="H35" s="13" t="s">
        <v>50</v>
      </c>
      <c r="I35" s="18"/>
      <c r="J35" s="13">
        <v>8</v>
      </c>
      <c r="K35" s="13">
        <v>384</v>
      </c>
      <c r="L35" s="13">
        <v>13</v>
      </c>
      <c r="M35" s="13">
        <v>80</v>
      </c>
      <c r="N35" s="13">
        <v>2400</v>
      </c>
      <c r="O35" s="5" t="e">
        <f>VLOOKUP(C35,[1]Sheet1!$C:$J,8,0)</f>
        <v>#N/A</v>
      </c>
    </row>
    <row r="36" spans="1:15" ht="25.05" customHeight="1" x14ac:dyDescent="0.3">
      <c r="A36" s="2">
        <v>11</v>
      </c>
      <c r="B36" s="12" t="s">
        <v>55</v>
      </c>
      <c r="C36" s="13">
        <v>559164</v>
      </c>
      <c r="D36" s="14">
        <v>9010115302631</v>
      </c>
      <c r="E36" s="16"/>
      <c r="F36" s="13" t="s">
        <v>15</v>
      </c>
      <c r="G36" s="23" t="s">
        <v>45</v>
      </c>
      <c r="H36" s="13" t="s">
        <v>38</v>
      </c>
      <c r="I36" s="18"/>
      <c r="J36" s="13">
        <v>8</v>
      </c>
      <c r="K36" s="13">
        <v>384</v>
      </c>
      <c r="L36" s="13">
        <v>13</v>
      </c>
      <c r="M36" s="13">
        <v>80</v>
      </c>
      <c r="N36" s="13">
        <v>2400</v>
      </c>
      <c r="O36" s="5" t="e">
        <f>VLOOKUP(C36,[1]Sheet1!$C:$J,8,0)</f>
        <v>#N/A</v>
      </c>
    </row>
    <row r="37" spans="1:15" ht="25.05" customHeight="1" x14ac:dyDescent="0.3">
      <c r="A37" s="2">
        <v>12</v>
      </c>
      <c r="B37" s="12" t="s">
        <v>55</v>
      </c>
      <c r="C37" s="13">
        <v>559730</v>
      </c>
      <c r="D37" s="14">
        <v>9010115316553</v>
      </c>
      <c r="E37" s="16"/>
      <c r="F37" s="13" t="s">
        <v>15</v>
      </c>
      <c r="G37" s="21" t="s">
        <v>53</v>
      </c>
      <c r="H37" s="26" t="s">
        <v>51</v>
      </c>
      <c r="I37" s="27">
        <v>7037</v>
      </c>
      <c r="J37" s="13">
        <v>8</v>
      </c>
      <c r="K37" s="13">
        <v>384</v>
      </c>
      <c r="L37" s="13">
        <v>13</v>
      </c>
      <c r="M37" s="13">
        <v>80</v>
      </c>
      <c r="N37" s="13">
        <v>2400</v>
      </c>
    </row>
    <row r="38" spans="1:15" ht="25.05" customHeight="1" x14ac:dyDescent="0.3">
      <c r="A38" s="2">
        <v>13</v>
      </c>
      <c r="B38" s="12" t="s">
        <v>55</v>
      </c>
      <c r="C38" s="13">
        <v>559731</v>
      </c>
      <c r="D38" s="14">
        <v>9010115316560</v>
      </c>
      <c r="E38" s="19"/>
      <c r="F38" s="13" t="s">
        <v>15</v>
      </c>
      <c r="G38" s="21" t="s">
        <v>54</v>
      </c>
      <c r="H38" s="26" t="s">
        <v>52</v>
      </c>
      <c r="I38" s="27">
        <v>7043</v>
      </c>
      <c r="J38" s="13">
        <v>8</v>
      </c>
      <c r="K38" s="13">
        <v>384</v>
      </c>
      <c r="L38" s="13">
        <v>13</v>
      </c>
      <c r="M38" s="13">
        <v>80</v>
      </c>
      <c r="N38" s="13">
        <v>2400</v>
      </c>
    </row>
    <row r="39" spans="1:15" ht="25.05" customHeight="1" x14ac:dyDescent="0.3">
      <c r="A39" s="2"/>
      <c r="B39" s="7" t="s">
        <v>32</v>
      </c>
      <c r="C39" s="8"/>
      <c r="D39" s="8"/>
      <c r="E39" s="8"/>
      <c r="F39" s="10"/>
      <c r="G39" s="20"/>
      <c r="H39" s="20"/>
      <c r="I39" s="20"/>
      <c r="J39" s="20"/>
      <c r="K39" s="20"/>
      <c r="L39" s="20"/>
      <c r="M39" s="20"/>
      <c r="N39" s="20"/>
      <c r="O39" s="5" t="e">
        <f>VLOOKUP(C39,[1]Sheet1!$C:$J,8,0)</f>
        <v>#N/A</v>
      </c>
    </row>
    <row r="40" spans="1:15" ht="25.05" customHeight="1" x14ac:dyDescent="0.3">
      <c r="A40" s="2">
        <v>1</v>
      </c>
      <c r="B40" s="12" t="s">
        <v>56</v>
      </c>
      <c r="C40" s="13">
        <v>559123</v>
      </c>
      <c r="D40" s="14">
        <v>9010115302143</v>
      </c>
      <c r="E40" s="15" t="e" vm="4">
        <v>#VALUE!</v>
      </c>
      <c r="F40" s="13" t="s">
        <v>15</v>
      </c>
      <c r="G40" s="13" t="s">
        <v>39</v>
      </c>
      <c r="H40" s="13" t="s">
        <v>34</v>
      </c>
      <c r="I40" s="13">
        <v>9016</v>
      </c>
      <c r="J40" s="13">
        <v>8</v>
      </c>
      <c r="K40" s="13">
        <v>288</v>
      </c>
      <c r="L40" s="13">
        <v>13</v>
      </c>
      <c r="M40" s="13">
        <v>100</v>
      </c>
      <c r="N40" s="13">
        <v>2400</v>
      </c>
      <c r="O40" s="5" t="e">
        <f>VLOOKUP(C40,[1]Sheet1!$C:$J,8,0)</f>
        <v>#N/A</v>
      </c>
    </row>
    <row r="41" spans="1:15" s="11" customFormat="1" ht="25.05" customHeight="1" x14ac:dyDescent="0.3">
      <c r="A41" s="2">
        <v>2</v>
      </c>
      <c r="B41" s="12" t="s">
        <v>56</v>
      </c>
      <c r="C41" s="13">
        <v>559131</v>
      </c>
      <c r="D41" s="14">
        <v>9010115302228</v>
      </c>
      <c r="E41" s="16"/>
      <c r="F41" s="13" t="s">
        <v>15</v>
      </c>
      <c r="G41" s="13" t="s">
        <v>40</v>
      </c>
      <c r="H41" s="13" t="s">
        <v>35</v>
      </c>
      <c r="I41" s="21">
        <v>9010</v>
      </c>
      <c r="J41" s="13">
        <v>8</v>
      </c>
      <c r="K41" s="13">
        <v>288</v>
      </c>
      <c r="L41" s="13">
        <v>13</v>
      </c>
      <c r="M41" s="13">
        <v>100</v>
      </c>
      <c r="N41" s="13">
        <v>2400</v>
      </c>
      <c r="O41" s="5" t="e">
        <f>VLOOKUP(C41,[1]Sheet1!$C:$J,8,0)</f>
        <v>#N/A</v>
      </c>
    </row>
    <row r="42" spans="1:15" ht="25.05" customHeight="1" x14ac:dyDescent="0.3">
      <c r="A42" s="2">
        <v>3</v>
      </c>
      <c r="B42" s="12" t="s">
        <v>56</v>
      </c>
      <c r="C42" s="13">
        <v>559132</v>
      </c>
      <c r="D42" s="14">
        <v>9010115302235</v>
      </c>
      <c r="E42" s="16"/>
      <c r="F42" s="13" t="s">
        <v>15</v>
      </c>
      <c r="G42" s="13" t="s">
        <v>41</v>
      </c>
      <c r="H42" s="13" t="s">
        <v>36</v>
      </c>
      <c r="I42" s="13">
        <v>9003</v>
      </c>
      <c r="J42" s="13">
        <v>8</v>
      </c>
      <c r="K42" s="13">
        <v>288</v>
      </c>
      <c r="L42" s="13">
        <v>13</v>
      </c>
      <c r="M42" s="13">
        <v>100</v>
      </c>
      <c r="N42" s="13">
        <v>2400</v>
      </c>
      <c r="O42" s="5" t="e">
        <f>VLOOKUP(C42,[1]Sheet1!$C:$J,8,0)</f>
        <v>#N/A</v>
      </c>
    </row>
    <row r="43" spans="1:15" ht="25.05" customHeight="1" x14ac:dyDescent="0.3">
      <c r="A43" s="2">
        <v>4</v>
      </c>
      <c r="B43" s="12" t="s">
        <v>56</v>
      </c>
      <c r="C43" s="13">
        <v>559225</v>
      </c>
      <c r="D43" s="14">
        <v>9010115308343</v>
      </c>
      <c r="E43" s="16"/>
      <c r="F43" s="13" t="s">
        <v>15</v>
      </c>
      <c r="G43" s="13" t="s">
        <v>18</v>
      </c>
      <c r="H43" s="13" t="s">
        <v>19</v>
      </c>
      <c r="I43" s="18"/>
      <c r="J43" s="13">
        <v>8</v>
      </c>
      <c r="K43" s="13">
        <v>288</v>
      </c>
      <c r="L43" s="13">
        <v>13</v>
      </c>
      <c r="M43" s="13">
        <v>100</v>
      </c>
      <c r="N43" s="13">
        <v>2400</v>
      </c>
      <c r="O43" s="5" t="e">
        <f>VLOOKUP(C43,[1]Sheet1!$C:$J,8,0)</f>
        <v>#N/A</v>
      </c>
    </row>
    <row r="44" spans="1:15" ht="25.05" customHeight="1" x14ac:dyDescent="0.3">
      <c r="A44" s="2">
        <v>5</v>
      </c>
      <c r="B44" s="12" t="s">
        <v>56</v>
      </c>
      <c r="C44" s="13">
        <v>559226</v>
      </c>
      <c r="D44" s="14">
        <v>9010115308350</v>
      </c>
      <c r="E44" s="16"/>
      <c r="F44" s="13" t="s">
        <v>15</v>
      </c>
      <c r="G44" s="13" t="s">
        <v>42</v>
      </c>
      <c r="H44" s="13" t="s">
        <v>43</v>
      </c>
      <c r="I44" s="13">
        <v>7040</v>
      </c>
      <c r="J44" s="13">
        <v>8</v>
      </c>
      <c r="K44" s="13">
        <v>288</v>
      </c>
      <c r="L44" s="13">
        <v>13</v>
      </c>
      <c r="M44" s="13">
        <v>100</v>
      </c>
      <c r="N44" s="13">
        <v>2400</v>
      </c>
      <c r="O44" s="5" t="e">
        <f>VLOOKUP(C44,[1]Sheet1!$C:$J,8,0)</f>
        <v>#N/A</v>
      </c>
    </row>
    <row r="45" spans="1:15" ht="25.05" customHeight="1" x14ac:dyDescent="0.3">
      <c r="A45" s="2">
        <v>6</v>
      </c>
      <c r="B45" s="12" t="s">
        <v>56</v>
      </c>
      <c r="C45" s="13">
        <v>559222</v>
      </c>
      <c r="D45" s="14">
        <v>9010115308312</v>
      </c>
      <c r="E45" s="16"/>
      <c r="F45" s="13" t="s">
        <v>15</v>
      </c>
      <c r="G45" s="13" t="s">
        <v>20</v>
      </c>
      <c r="H45" s="13" t="s">
        <v>21</v>
      </c>
      <c r="I45" s="13">
        <v>7016</v>
      </c>
      <c r="J45" s="13">
        <v>8</v>
      </c>
      <c r="K45" s="13">
        <v>288</v>
      </c>
      <c r="L45" s="13">
        <v>13</v>
      </c>
      <c r="M45" s="13">
        <v>100</v>
      </c>
      <c r="N45" s="13">
        <v>2400</v>
      </c>
      <c r="O45" s="5" t="e">
        <f>VLOOKUP(C45,[1]Sheet1!$C:$J,8,0)</f>
        <v>#N/A</v>
      </c>
    </row>
    <row r="46" spans="1:15" ht="25.05" customHeight="1" x14ac:dyDescent="0.3">
      <c r="A46" s="2">
        <v>7</v>
      </c>
      <c r="B46" s="12" t="s">
        <v>56</v>
      </c>
      <c r="C46" s="13">
        <v>559223</v>
      </c>
      <c r="D46" s="14">
        <v>9010115308329</v>
      </c>
      <c r="E46" s="16"/>
      <c r="F46" s="13" t="s">
        <v>15</v>
      </c>
      <c r="G46" s="13" t="s">
        <v>44</v>
      </c>
      <c r="H46" s="13" t="s">
        <v>37</v>
      </c>
      <c r="I46" s="13">
        <v>9004</v>
      </c>
      <c r="J46" s="13">
        <v>8</v>
      </c>
      <c r="K46" s="13">
        <v>288</v>
      </c>
      <c r="L46" s="13">
        <v>13</v>
      </c>
      <c r="M46" s="13">
        <v>100</v>
      </c>
      <c r="N46" s="13">
        <v>2400</v>
      </c>
      <c r="O46" s="5" t="e">
        <f>VLOOKUP(C46,[1]Sheet1!$C:$J,8,0)</f>
        <v>#N/A</v>
      </c>
    </row>
    <row r="47" spans="1:15" ht="25.05" customHeight="1" x14ac:dyDescent="0.3">
      <c r="A47" s="2">
        <v>8</v>
      </c>
      <c r="B47" s="12" t="s">
        <v>56</v>
      </c>
      <c r="C47" s="13">
        <v>559224</v>
      </c>
      <c r="D47" s="14">
        <v>9010115308336</v>
      </c>
      <c r="E47" s="16"/>
      <c r="F47" s="13" t="s">
        <v>15</v>
      </c>
      <c r="G47" s="13" t="s">
        <v>45</v>
      </c>
      <c r="H47" s="13" t="s">
        <v>38</v>
      </c>
      <c r="I47" s="18"/>
      <c r="J47" s="13">
        <v>8</v>
      </c>
      <c r="K47" s="13">
        <v>288</v>
      </c>
      <c r="L47" s="13">
        <v>13</v>
      </c>
      <c r="M47" s="13">
        <v>100</v>
      </c>
      <c r="N47" s="13">
        <v>2400</v>
      </c>
    </row>
    <row r="48" spans="1:15" ht="25.05" customHeight="1" x14ac:dyDescent="0.3">
      <c r="A48" s="2">
        <v>9</v>
      </c>
      <c r="B48" s="12" t="s">
        <v>56</v>
      </c>
      <c r="C48" s="13">
        <v>559732</v>
      </c>
      <c r="D48" s="14">
        <v>9010115316577</v>
      </c>
      <c r="E48" s="16"/>
      <c r="F48" s="13" t="s">
        <v>15</v>
      </c>
      <c r="G48" s="21" t="s">
        <v>53</v>
      </c>
      <c r="H48" s="26" t="s">
        <v>51</v>
      </c>
      <c r="I48" s="27">
        <v>7037</v>
      </c>
      <c r="J48" s="13">
        <v>8</v>
      </c>
      <c r="K48" s="13">
        <v>288</v>
      </c>
      <c r="L48" s="13">
        <v>13</v>
      </c>
      <c r="M48" s="13">
        <v>100</v>
      </c>
      <c r="N48" s="13">
        <v>2400</v>
      </c>
    </row>
    <row r="49" spans="1:15" ht="25.05" customHeight="1" x14ac:dyDescent="0.3">
      <c r="A49" s="2">
        <v>10</v>
      </c>
      <c r="B49" s="12" t="s">
        <v>56</v>
      </c>
      <c r="C49" s="13">
        <v>559733</v>
      </c>
      <c r="D49" s="14">
        <v>9010115316584</v>
      </c>
      <c r="E49" s="19"/>
      <c r="F49" s="13" t="s">
        <v>15</v>
      </c>
      <c r="G49" s="21" t="s">
        <v>54</v>
      </c>
      <c r="H49" s="26" t="s">
        <v>52</v>
      </c>
      <c r="I49" s="27">
        <v>7043</v>
      </c>
      <c r="J49" s="13">
        <v>8</v>
      </c>
      <c r="K49" s="13">
        <v>288</v>
      </c>
      <c r="L49" s="13">
        <v>13</v>
      </c>
      <c r="M49" s="13">
        <v>100</v>
      </c>
      <c r="N49" s="13">
        <v>2400</v>
      </c>
    </row>
    <row r="50" spans="1:15" ht="25.05" customHeight="1" x14ac:dyDescent="0.3">
      <c r="A50" s="2"/>
      <c r="B50" s="7" t="s">
        <v>33</v>
      </c>
      <c r="C50" s="8"/>
      <c r="D50" s="8"/>
      <c r="E50" s="8"/>
      <c r="F50" s="10"/>
      <c r="G50" s="20"/>
      <c r="H50" s="20"/>
      <c r="I50" s="20"/>
      <c r="J50" s="20"/>
      <c r="K50" s="20"/>
      <c r="L50" s="20"/>
      <c r="M50" s="20"/>
      <c r="N50" s="20"/>
      <c r="O50" s="20"/>
    </row>
    <row r="51" spans="1:15" ht="25.05" customHeight="1" x14ac:dyDescent="0.3">
      <c r="A51" s="2">
        <v>1</v>
      </c>
      <c r="B51" s="12" t="s">
        <v>57</v>
      </c>
      <c r="C51" s="13">
        <v>559545</v>
      </c>
      <c r="D51" s="14">
        <v>9010115315075</v>
      </c>
      <c r="E51" s="15" t="e" vm="5">
        <v>#VALUE!</v>
      </c>
      <c r="F51" s="13" t="s">
        <v>15</v>
      </c>
      <c r="G51" s="13" t="s">
        <v>16</v>
      </c>
      <c r="H51" s="13" t="s">
        <v>34</v>
      </c>
      <c r="I51" s="13">
        <v>9016</v>
      </c>
      <c r="J51" s="13">
        <v>6</v>
      </c>
      <c r="K51" s="13">
        <v>288</v>
      </c>
      <c r="L51" s="13">
        <v>13</v>
      </c>
      <c r="M51" s="13">
        <v>120</v>
      </c>
      <c r="N51" s="13">
        <v>2400</v>
      </c>
      <c r="O51" s="5" t="e">
        <f>VLOOKUP(C51,[1]Sheet1!$C:$J,8,0)</f>
        <v>#N/A</v>
      </c>
    </row>
    <row r="52" spans="1:15" ht="25.05" customHeight="1" x14ac:dyDescent="0.3">
      <c r="A52" s="2">
        <v>2</v>
      </c>
      <c r="B52" s="12" t="s">
        <v>57</v>
      </c>
      <c r="C52" s="13">
        <v>559693</v>
      </c>
      <c r="D52" s="14">
        <v>9010115316386</v>
      </c>
      <c r="E52" s="16"/>
      <c r="F52" s="13" t="s">
        <v>15</v>
      </c>
      <c r="G52" s="13" t="s">
        <v>25</v>
      </c>
      <c r="H52" s="13" t="s">
        <v>35</v>
      </c>
      <c r="I52" s="21">
        <v>9010</v>
      </c>
      <c r="J52" s="13">
        <v>6</v>
      </c>
      <c r="K52" s="13">
        <v>288</v>
      </c>
      <c r="L52" s="13">
        <v>13</v>
      </c>
      <c r="M52" s="13">
        <v>120</v>
      </c>
      <c r="N52" s="13">
        <v>2400</v>
      </c>
      <c r="O52" s="5" t="e">
        <f>VLOOKUP(C52,[1]Sheet1!$C:$J,8,0)</f>
        <v>#N/A</v>
      </c>
    </row>
    <row r="53" spans="1:15" ht="25.05" customHeight="1" x14ac:dyDescent="0.3">
      <c r="A53" s="2">
        <v>3</v>
      </c>
      <c r="B53" s="12" t="s">
        <v>57</v>
      </c>
      <c r="C53" s="13">
        <v>559694</v>
      </c>
      <c r="D53" s="14">
        <v>9010115316393</v>
      </c>
      <c r="E53" s="16"/>
      <c r="F53" s="13" t="s">
        <v>15</v>
      </c>
      <c r="G53" s="13" t="s">
        <v>17</v>
      </c>
      <c r="H53" s="13" t="s">
        <v>36</v>
      </c>
      <c r="I53" s="13">
        <v>9003</v>
      </c>
      <c r="J53" s="13">
        <v>6</v>
      </c>
      <c r="K53" s="13">
        <v>288</v>
      </c>
      <c r="L53" s="13">
        <v>13</v>
      </c>
      <c r="M53" s="13">
        <v>120</v>
      </c>
      <c r="N53" s="13">
        <v>2400</v>
      </c>
      <c r="O53" s="5" t="e">
        <f>VLOOKUP(C53,[1]Sheet1!$C:$J,8,0)</f>
        <v>#N/A</v>
      </c>
    </row>
    <row r="54" spans="1:15" ht="25.05" customHeight="1" x14ac:dyDescent="0.3">
      <c r="A54" s="2">
        <v>4</v>
      </c>
      <c r="B54" s="12" t="s">
        <v>57</v>
      </c>
      <c r="C54" s="13">
        <v>559695</v>
      </c>
      <c r="D54" s="14">
        <v>9010115316409</v>
      </c>
      <c r="E54" s="16"/>
      <c r="F54" s="13" t="s">
        <v>15</v>
      </c>
      <c r="G54" s="13" t="s">
        <v>22</v>
      </c>
      <c r="H54" s="13" t="s">
        <v>37</v>
      </c>
      <c r="I54" s="13">
        <v>9004</v>
      </c>
      <c r="J54" s="13">
        <v>6</v>
      </c>
      <c r="K54" s="13">
        <v>288</v>
      </c>
      <c r="L54" s="13">
        <v>13</v>
      </c>
      <c r="M54" s="13">
        <v>120</v>
      </c>
      <c r="N54" s="13">
        <v>2400</v>
      </c>
      <c r="O54" s="5" t="e">
        <f>VLOOKUP(C54,[1]Sheet1!$C:$J,8,0)</f>
        <v>#N/A</v>
      </c>
    </row>
    <row r="55" spans="1:15" ht="25.05" customHeight="1" x14ac:dyDescent="0.3">
      <c r="A55" s="2">
        <v>5</v>
      </c>
      <c r="B55" s="12" t="s">
        <v>57</v>
      </c>
      <c r="C55" s="13">
        <v>559696</v>
      </c>
      <c r="D55" s="14">
        <v>9010115316416</v>
      </c>
      <c r="E55" s="19"/>
      <c r="F55" s="13" t="s">
        <v>15</v>
      </c>
      <c r="G55" s="13" t="s">
        <v>23</v>
      </c>
      <c r="H55" s="13" t="s">
        <v>38</v>
      </c>
      <c r="I55" s="18"/>
      <c r="J55" s="13">
        <v>6</v>
      </c>
      <c r="K55" s="13">
        <v>288</v>
      </c>
      <c r="L55" s="13">
        <v>13</v>
      </c>
      <c r="M55" s="13">
        <v>120</v>
      </c>
      <c r="N55" s="13">
        <v>2400</v>
      </c>
      <c r="O55" s="5" t="e">
        <f>VLOOKUP(C55,[1]Sheet1!$C:$J,8,0)</f>
        <v>#N/A</v>
      </c>
    </row>
  </sheetData>
  <mergeCells count="5">
    <mergeCell ref="E3:E10"/>
    <mergeCell ref="E12:E24"/>
    <mergeCell ref="E26:E38"/>
    <mergeCell ref="E40:E49"/>
    <mergeCell ref="E51:E55"/>
  </mergeCells>
  <conditionalFormatting sqref="B1:K1">
    <cfRule type="cellIs" dxfId="1" priority="1" operator="lessThan">
      <formula>0</formula>
    </cfRule>
  </conditionalFormatting>
  <conditionalFormatting sqref="E3">
    <cfRule type="cellIs" dxfId="0" priority="3" operator="lessThan">
      <formula>0</formula>
    </cfRule>
  </conditionalFormatting>
  <pageMargins left="0.70866141732283472" right="0.70866141732283472" top="1.1023622047244095" bottom="0.74803149606299213" header="0.31496062992125984" footer="0.31496062992125984"/>
  <pageSetup scale="70" orientation="landscape" r:id="rId1"/>
  <headerFooter>
    <oddHeader>&amp;LWykaz&amp;C&amp;"-,Pogrubiony"&amp;20FN XTRU-pro
listwy rdzeniowe&amp;R&amp;G</oddHeader>
    <oddFooter>&amp;CStrona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PL</vt:lpstr>
      <vt:lpstr>PL!Obszar_wydruku</vt:lpstr>
      <vt:lpstr>PL!Tytuły_wydruku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Jonczyk</dc:creator>
  <cp:lastModifiedBy>Barbara Jonczyk</cp:lastModifiedBy>
  <dcterms:created xsi:type="dcterms:W3CDTF">2026-09-18T11:13:58Z</dcterms:created>
  <dcterms:modified xsi:type="dcterms:W3CDTF">2026-09-18T11:28:26Z</dcterms:modified>
</cp:coreProperties>
</file>